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https://nictiznl.sharepoint.com/sites/Kwalificatiecentrum/Gedeelde  documenten/05. MedMij kwalificaties/CCG - Conformiteitscheck Gegevensdienst/Gegevensdiensten/AI-V/Definitief (nieuwste concept altijd omzetten)/"/>
    </mc:Choice>
  </mc:AlternateContent>
  <xr:revisionPtr revIDLastSave="322" documentId="8_{0B4C87A0-D944-4EE4-80CE-00A0D2092DAD}" xr6:coauthVersionLast="47" xr6:coauthVersionMax="47" xr10:uidLastSave="{55F986AD-309F-4C95-BE06-F49FA3080289}"/>
  <bookViews>
    <workbookView xWindow="-120" yWindow="-120" windowWidth="38640" windowHeight="21240" activeTab="2" xr2:uid="{37EFE0C1-1741-46EC-AE23-96B92CBB549B}"/>
  </bookViews>
  <sheets>
    <sheet name="Voorblad" sheetId="4" r:id="rId1"/>
    <sheet name="Document opzet" sheetId="18" r:id="rId2"/>
    <sheet name="A. Ziblijst" sheetId="13" r:id="rId3"/>
    <sheet name="B. Vrijheidsgraden &amp; Secties" sheetId="12" r:id="rId4"/>
    <sheet name="C. Architectuurplaat" sheetId="17" r:id="rId5"/>
  </sheets>
  <definedNames>
    <definedName name="_xlnm._FilterDatabase" localSheetId="3" hidden="1">'B. Vrijheidsgraden &amp; Secties'!$E$1:$H$7</definedName>
    <definedName name="Ja__wij_maken_gebruik_van_Vrijheidsgraad_A">#REF!</definedName>
    <definedName name="Nee__wij_maken_geen_gebruik_van_vrijheidsgrade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12" l="1"/>
  <c r="H15" i="12"/>
  <c r="H13" i="12"/>
  <c r="H11" i="12"/>
  <c r="H9" i="12"/>
  <c r="H7" i="12"/>
  <c r="H6" i="12"/>
  <c r="H5" i="12"/>
  <c r="H4"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Terrence Young</author>
  </authors>
  <commentList>
    <comment ref="B3" authorId="0" shapeId="0" xr:uid="{BF57BEA0-0451-4794-B91E-0B03119D237D}">
      <text>
        <r>
          <rPr>
            <sz val="14"/>
            <color indexed="81"/>
            <rFont val="Tahoma"/>
            <family val="2"/>
          </rPr>
          <t>Deze sectie betreft de zib Patiënt-v3.1 met de daaronder liggende subzibs. De subzibs maken deel uit van de (hoofd)zib Patiënt en omvat: Naamgegevens, Adresgegevens en Contactgegevens. Ze zijn samengebracht voor het overzicht en allen relevant voor kwalificatie.</t>
        </r>
      </text>
    </comment>
    <comment ref="C3" authorId="0" shapeId="0" xr:uid="{8EE97470-E46C-4B28-B34C-15AAD61E075E}">
      <text>
        <r>
          <rPr>
            <sz val="14"/>
            <color indexed="81"/>
            <rFont val="Tahoma"/>
            <family val="2"/>
          </rPr>
          <t>In deze kolom geeft 'Verwerkt' aan of een data-element wel of niet is ingebouwd. In de keuzelijst zijn 3 opties. De betekenis is als volgt.
'Ja' staat voor: ingebouwd volgens de standaard
'Ja, maar' staat voor: ingebouwd maar met beperkingen of niet (geheel) volgens de standaard. Dan graag altijd met toelichting. 
'Nee' staat voor: (nog) niet ingebouwd</t>
        </r>
        <r>
          <rPr>
            <sz val="9"/>
            <color indexed="81"/>
            <rFont val="Tahoma"/>
            <family val="2"/>
          </rPr>
          <t xml:space="preserve">
</t>
        </r>
      </text>
    </comment>
    <comment ref="G3" authorId="0" shapeId="0" xr:uid="{D93E8855-4B64-4CFA-A0D3-DA370066D1D1}">
      <text>
        <r>
          <rPr>
            <sz val="14"/>
            <color indexed="81"/>
            <rFont val="Tahoma"/>
            <family val="2"/>
          </rPr>
          <t>In dit vak kan per data-element aangegeven worden of er sprake is van een BITS issue. Op advies van een informatieanalist kan de leverancier verzocht worden om bepaalde zaken in BITS vast te leggen, zodat de IA op een later moment daarop terug kan komen. Issues zijn gekoppeld aan de privéomgeving v.d. leverancier.</t>
        </r>
      </text>
    </comment>
  </commentList>
</comments>
</file>

<file path=xl/sharedStrings.xml><?xml version="1.0" encoding="utf-8"?>
<sst xmlns="http://schemas.openxmlformats.org/spreadsheetml/2006/main" count="261" uniqueCount="174">
  <si>
    <t>Onderwerp</t>
  </si>
  <si>
    <t>Nictiz publicatie 2020.01</t>
  </si>
  <si>
    <t xml:space="preserve">MedMij (kandidaat-)deelnemer </t>
  </si>
  <si>
    <t>(vul hieronder gegevens in)</t>
  </si>
  <si>
    <t>Uniek deelnemers-ID:</t>
  </si>
  <si>
    <t>Organisatienaam:</t>
  </si>
  <si>
    <t>Naam applicatie:</t>
  </si>
  <si>
    <t xml:space="preserve">Versienummer applicatie: </t>
  </si>
  <si>
    <t>Naam bronsysteem</t>
  </si>
  <si>
    <t>Versienummer bronsysteem</t>
  </si>
  <si>
    <t>Zorgaanbieder</t>
  </si>
  <si>
    <t>VIPP subsidieregeling:</t>
  </si>
  <si>
    <t>Nictiz kwalificatiecentrum</t>
  </si>
  <si>
    <t>Postbus 19121, 2500 CC Den Haag</t>
  </si>
  <si>
    <t>Oude Middenweg 55, 2491 AC Den Haag</t>
  </si>
  <si>
    <t>T +31 (0)70 317 3450</t>
  </si>
  <si>
    <t>www.nictiz.nl</t>
  </si>
  <si>
    <t>Document opzet</t>
  </si>
  <si>
    <t>Versie: 4.1 | 13  december 2021</t>
  </si>
  <si>
    <t>Auteur: Nictiz kwalificatiecentrum</t>
  </si>
  <si>
    <t xml:space="preserve">A. </t>
  </si>
  <si>
    <t>Ziblijst</t>
  </si>
  <si>
    <t>Dit onderdeel omvat de lijst met zibs en daarbij behorende data-elementen van de gegevensdienst. Hier kan ingevuld worden waaraan op het moment van invullen het bronsysteem wel of niet aan voldoet. In principe is het de eis dat het bronsysteem/de combinatie van bronsystemen altijd alle data-elementen functioneel verwerkt zoals de zibs deze voorschrijven, tenzij anders bepaald door Nictiz. Dit stelt Nictiz zelf vast. Gemakshalve zijn alle data-elementen in de ziblijst op 'Ja' gezet onder kolom Verwerkt.
Afspraken tussen Kwalificatiecentrum en leverancier worden tevens hier genoteerd. Ook worden de besluiten die voort zijn gekomen uit BITS issues hierin vastgelegd, zodat er een compleet overzicht bestaat van de aan de leverancier verstrekte goedkeuringen.</t>
  </si>
  <si>
    <t xml:space="preserve">B. </t>
  </si>
  <si>
    <t>Vrijheidsgraden &amp; secties</t>
  </si>
  <si>
    <t xml:space="preserve">Dit onderdeel omvat de onderdelen van de gegevensdienst waar van af mag worden geweken indien er technische beperkingen gelden aan het bronsysteem.  Dit zijn generieke uitzonderingen die voor alle DVZA's gelden. De onderdelen kunnen betrekking hebben op specifieke zibs of scenario's van de gegevensdienst. Ook is er een overzicht opgenomen van de zib-secties van de gegegevsndienst, waar na het invullen van onderdeel A deze zichzelf automatisch invult voor een snel overzicht. </t>
  </si>
  <si>
    <t>C.</t>
  </si>
  <si>
    <t>Architectuurplaat</t>
  </si>
  <si>
    <t xml:space="preserve">Dit onderdeel is bedoeld om de architectuurplaat van de DVZA zichtbaar te maken. Dit onderdeel is alleen van toepassing indien Kwalificatiecentrum voor de informatiestandaard aangegeven heeft dat deze vereist is voor de beoordeling van het bronsysteem of bronsystemen. In de meeste gevallen zal de architectuurplaats alleen nodig zijn indien er meerdere bronsystemenen tegelijk worden gekwalficeerd of wanneer er sprake is van een complex applicatielandschap. Dit is ter beoordeling van Nictiz.  </t>
  </si>
  <si>
    <t>Legenda</t>
  </si>
  <si>
    <t>1. Demografie en identificatie</t>
  </si>
  <si>
    <t>Opmerkingen
Leverancier</t>
  </si>
  <si>
    <t>Opmerkingen
 Informatieanalist</t>
  </si>
  <si>
    <t>Kleur</t>
  </si>
  <si>
    <t>Betekenis</t>
  </si>
  <si>
    <t>Patiëntgegevens</t>
  </si>
  <si>
    <t>Verwerkt</t>
  </si>
  <si>
    <t>Link BITS issues</t>
  </si>
  <si>
    <t>Gegevenselementen</t>
  </si>
  <si>
    <t>Zibroot</t>
  </si>
  <si>
    <t>Container</t>
  </si>
  <si>
    <t>Identificatienummer</t>
  </si>
  <si>
    <t>Ja</t>
  </si>
  <si>
    <t>Data-element</t>
  </si>
  <si>
    <t>Geboortedatum</t>
  </si>
  <si>
    <t>Verwijzing</t>
  </si>
  <si>
    <t>Geslacht</t>
  </si>
  <si>
    <t>Naamgegevens</t>
  </si>
  <si>
    <t xml:space="preserve">Voornamen </t>
  </si>
  <si>
    <t xml:space="preserve">Initialen </t>
  </si>
  <si>
    <t xml:space="preserve">Roepnaam </t>
  </si>
  <si>
    <t xml:space="preserve">Naamgebruik </t>
  </si>
  <si>
    <t xml:space="preserve">Geslachtsnaam </t>
  </si>
  <si>
    <t xml:space="preserve">Voorvoegsels </t>
  </si>
  <si>
    <t xml:space="preserve">Achternaam </t>
  </si>
  <si>
    <t>GeslachtsnaamPartner</t>
  </si>
  <si>
    <t xml:space="preserve">AchternaamPartner </t>
  </si>
  <si>
    <t xml:space="preserve">Adresgegevens </t>
  </si>
  <si>
    <t xml:space="preserve">Straat </t>
  </si>
  <si>
    <t xml:space="preserve">Huisnummer </t>
  </si>
  <si>
    <t xml:space="preserve">Postcode </t>
  </si>
  <si>
    <t xml:space="preserve">Woonplaats </t>
  </si>
  <si>
    <t xml:space="preserve">Land </t>
  </si>
  <si>
    <t xml:space="preserve">AdresSoort </t>
  </si>
  <si>
    <t xml:space="preserve">Contactgegevens </t>
  </si>
  <si>
    <t>Telefoonnummers</t>
  </si>
  <si>
    <t xml:space="preserve">Telefoonnummer </t>
  </si>
  <si>
    <t>TelecomType</t>
  </si>
  <si>
    <t>NummerSoort</t>
  </si>
  <si>
    <t>Email adressen</t>
  </si>
  <si>
    <t xml:space="preserve">EmailAdres </t>
  </si>
  <si>
    <t>EmailSoort</t>
  </si>
  <si>
    <t>Gegevenselement</t>
  </si>
  <si>
    <t>https://zibs.nl/wiki/Contactpersoon-v3.1(2017NL)</t>
  </si>
  <si>
    <t>4. Contactpersonen</t>
  </si>
  <si>
    <t>Contactpersoon</t>
  </si>
  <si>
    <t xml:space="preserve">Rol </t>
  </si>
  <si>
    <t xml:space="preserve">Relatie </t>
  </si>
  <si>
    <t>Toelichting</t>
  </si>
  <si>
    <t>BeginDatumTijd</t>
  </si>
  <si>
    <t>https://zibs.nl/wiki/AllergieIntolerantie-v3.2(2017NL)</t>
  </si>
  <si>
    <t>Allergie-intoleranties</t>
  </si>
  <si>
    <t>AllergieIntolerantie</t>
  </si>
  <si>
    <t>VeroorzakendeStof</t>
  </si>
  <si>
    <t>AllergieCategorie</t>
  </si>
  <si>
    <t>AllergieStatus</t>
  </si>
  <si>
    <t>MateVanKritiekZijn</t>
  </si>
  <si>
    <t>LaatsteReactieDatumTijd</t>
  </si>
  <si>
    <t>Reactie</t>
  </si>
  <si>
    <t>Symptoom</t>
  </si>
  <si>
    <t>Ernst</t>
  </si>
  <si>
    <t>OrganisatieNaam</t>
  </si>
  <si>
    <t xml:space="preserve">Zorgverlener </t>
  </si>
  <si>
    <t xml:space="preserve">Specialisme </t>
  </si>
  <si>
    <t>OrganisatieType</t>
  </si>
  <si>
    <t>Handleiding</t>
  </si>
  <si>
    <t>De Vrijheidsgraden</t>
  </si>
  <si>
    <t>De Invulvelden</t>
  </si>
  <si>
    <t># Zib sectie</t>
  </si>
  <si>
    <t>Sectienummer</t>
  </si>
  <si>
    <t>Beschrijving</t>
  </si>
  <si>
    <t>Implementatie Status</t>
  </si>
  <si>
    <t>Stap 1
Stap 2
Stap 3
Stap 4</t>
  </si>
  <si>
    <t xml:space="preserve">Neem de vrijheidgraden door van onderdeel B1.
Ga naar de invulvelden ernaast. Vul  Stap 1 en 2 in na het lezen van de vraag. 
De kolom Implementatie Status vult zich vanzelf, op basis van de kolom 'Verwerkt' van de ziblijst.
Ga eventueel naar onderdeel C. </t>
  </si>
  <si>
    <t>Stap 1</t>
  </si>
  <si>
    <t>1 Demografie en identificatie</t>
  </si>
  <si>
    <t xml:space="preserve">1.1 Patiëntgegevens 
</t>
  </si>
  <si>
    <t>Overzicht van gegevens van de patiënt zoals NAW  BSN, geboortedatum, enz.</t>
  </si>
  <si>
    <t>Ik heb gekozen om gebruik te maken van vrijheidsgraad A:</t>
  </si>
  <si>
    <t>Naamgegevens van de patiënt</t>
  </si>
  <si>
    <t>Bekende adresgegevens van de patiënt</t>
  </si>
  <si>
    <t>Stap 2</t>
  </si>
  <si>
    <t>Bekende contactgegevens van de patiënt</t>
  </si>
  <si>
    <t>Ik wijk af of op een manier die niet valt binnen de vrijheidsgraden</t>
  </si>
  <si>
    <t>Vul hieronder uw tekst in het veld:</t>
  </si>
  <si>
    <t>4 Contactpersonen</t>
  </si>
  <si>
    <t>4.1 Contactpersoon</t>
  </si>
  <si>
    <t>Onderdeel D. 
Architectuurplaat</t>
  </si>
  <si>
    <t xml:space="preserve">Invoegen afbeelding </t>
  </si>
  <si>
    <t xml:space="preserve">Stap 1
Stap 2
</t>
  </si>
  <si>
    <t xml:space="preserve">Op dit tabblad is ruimte om de architectuurplaat in te voeren
Voeg op de aangegeven plek een afbeelding van de plaat. 
</t>
  </si>
  <si>
    <t>Informatiestandaard: AllergieIntolerantie</t>
  </si>
  <si>
    <t>Transactie: Beschikbaarstellen AllergieIntolerantie gegevens</t>
  </si>
  <si>
    <t>Systeemrolcode: MM-2.0-AIB-FHIR</t>
  </si>
  <si>
    <t xml:space="preserve">https://zibs.nl/wiki/Patient-v3.1(2017NL)
https://zibs.nl/wiki/Naamgegevens-v1.0.1(2017NL)
https://zibs.nl/wiki/Adresgegevens-v1.0(2017NL)
https://zibs.nl/wiki/Contactgegevens-v1.0(2017NL)
</t>
  </si>
  <si>
    <t xml:space="preserve">2. Basiselementen </t>
  </si>
  <si>
    <t>Informatiebron</t>
  </si>
  <si>
    <t>Auteur</t>
  </si>
  <si>
    <t>https://zibs.nl/wiki/ZIB_Publicatie_2017(NL)</t>
  </si>
  <si>
    <t>Impliciete elementen</t>
  </si>
  <si>
    <t>Specifieke stof</t>
  </si>
  <si>
    <t>ReactieTijdstip</t>
  </si>
  <si>
    <t>ReactieBeschrijving</t>
  </si>
  <si>
    <t>WijzeVanBlootstelling</t>
  </si>
  <si>
    <t>Zorgverener.Identificatienummer</t>
  </si>
  <si>
    <t>https://zibs.nl/wiki/Zorgverlener-v3.2(2017NL)
https://zibs.nl/wiki/Zorgaanbieder-v3.1.1(2017NL)</t>
  </si>
  <si>
    <t>ZorgverlenersRol</t>
  </si>
  <si>
    <t>HuisnummerToevoeging</t>
  </si>
  <si>
    <t>HuisnummerLetter</t>
  </si>
  <si>
    <t>Identificatienummer (Allergie)</t>
  </si>
  <si>
    <t>Contactpersoon::Contactgegevens</t>
  </si>
  <si>
    <t>Contactpersoon::Adresgegevens</t>
  </si>
  <si>
    <t>Contactpersoon::Naamgegegevens</t>
  </si>
  <si>
    <t>Zorgverlener::Naamgegevens</t>
  </si>
  <si>
    <t>Zorgverlener::Adresgegevens</t>
  </si>
  <si>
    <t>Zorgverlener::Contactgegevens</t>
  </si>
  <si>
    <t>Zorgverlener::Zorgaanbieder</t>
  </si>
  <si>
    <t>3. Allergieën</t>
  </si>
  <si>
    <t>5. Zorgverlener &amp; Zorgaanbieder</t>
  </si>
  <si>
    <t>Zorgaanbieder::Adresgegevens</t>
  </si>
  <si>
    <t>Zorgaanbieder::Contactgegevens</t>
  </si>
  <si>
    <t>2 Basiselementen</t>
  </si>
  <si>
    <t>Noodzakelijk voor eenduidigheid en herleidbaarheid</t>
  </si>
  <si>
    <t>Toepasselijk voor alle secties</t>
  </si>
  <si>
    <t>3 Allergieën</t>
  </si>
  <si>
    <t>1.1 Naamgegevens</t>
  </si>
  <si>
    <t>1.1 Adresgegevens</t>
  </si>
  <si>
    <t>1.1 Contactgegevens</t>
  </si>
  <si>
    <t>5 Zorgverleners</t>
  </si>
  <si>
    <t>5.1 Zorgverlener</t>
  </si>
  <si>
    <t>6 Zorgaanbieder</t>
  </si>
  <si>
    <t>6.1 Zorgaanbieder</t>
  </si>
  <si>
    <t>3.1 Allergie-intoleranties</t>
  </si>
  <si>
    <t>Bekende allergieën van de patiënt</t>
  </si>
  <si>
    <t>Eerste relatie/contactpersoon van de patiënt</t>
  </si>
  <si>
    <t>Overzicht van de zorgverlener(s) van de patiënt</t>
  </si>
  <si>
    <t>Overzicht van de zorgaanbieder(s) van de patiënt</t>
  </si>
  <si>
    <t>Goedkeuring
 Informatieanalist 'JA/NEE'</t>
  </si>
  <si>
    <t>Basiselementen</t>
  </si>
  <si>
    <t>Dit document, de Conformiteitscheck AllergieIntolerantie-Vertaling, is opgebouwd uit verschillende onderdelen die hieronder worden gespecificeerd. Het dient ertoe om in het voorstadium van kwalificatie te bepalen in welke mate de leverancier de informatiestandaard op bouwsteenniveau correct geïmplementeerd heeft en of er sprake is van eventuele afwijkingen in het zorginformatiesysteem in relatie tot de gegevensdienst. Dit document ziet toe op de volgende onderdelen:
A. Controle op de implementatie van de zorginformatiebouwstenen, conform de gegevensdienst;  
     vastleggen van afspraken en van toegestane afwijkingen
B. Controle op het gebruik van de vrijheidsgraden (indien van toepassing); 
C. Het opleveren van de architectuurplaat (Indien van toepassing).
In beginsel is het verplicht om alle gevraagde zorginformatiebouwstenen (zibs) volledig op te nemen. In de regel dient de DVZA dan ook de gehele gegevensdienst te ondersteunen. Middels dit document kan het Kwalificatiecentrum bij voorbaat uitsluiten dat er geen onverwachte afwijkingen geconstateerd worden ten tijde van de kwalificatie.  
Zelfstandig dient de leverancier onderdelen A en B af te gaan door de ziblijst in te vullen en de gebruikte vrijheidsgraden aan te geven. Indien van toepassing, geldt dit ook voor onderdeel C. Nadere afspraken worden altijd gemaakt in de vervolggesprekken met het Kwalificatiecentrum en in dit document vastgelegd. De leverancier voert deze conformiteitscheck altijd uit voor een kwalificatie. Dit betekent dat hij dit kan doen als kandidaat-deelnemer óf als deelnemer.
Wanneer het document ingevuld is dan dient dit naar Nictiz Kwalificatiecentrum terug te worden gestuurd [kwalificatie@medmij.nl]. Vervolgens wordt het document door het Kwalificatiecentrum in behandeling genomen. Afhankelijk van de antwoorden in het formulier vindt eventueel achteraf nog een gesprek plaats. Dit kan nodig zijn ter bespreking van de onderdelen en het afgeven van goedkeuring. Op het moment dat bepaalde aanpassingen aan het bronsysteem van de leverancier niet (kunnen) worden gemaakt ten behoeve van de conformiteit met de gegevensdienst, dan kan de leverancier verzocht worden de afwijkingen te registreren in het servicemanagementplatform BITS, waar dit in een besloten omgeving wordt vastgelegd en Kwalificatiecentrum deze in behandeling neemt. Wanneer vervolgens alle oplossingen/goedkeuringen vaststaan wordt de conformiteitscheck definitief en zal kwalificatie kunnen beginnen. Alleen met een goedgekeurde conformiteitscheck is kwalificatie mogelijk.</t>
  </si>
  <si>
    <t>Conformiteitscheck
AllergieIntolerantie-Vertaling</t>
  </si>
  <si>
    <t>Onderdeel B1. 
Vrijheidsgraden AllergieIntolerantie-Vertaling</t>
  </si>
  <si>
    <t>Onderdeel B2. 
Zib secties AllergieIntolerantie-Vertaling</t>
  </si>
  <si>
    <r>
      <t xml:space="preserve">A. </t>
    </r>
    <r>
      <rPr>
        <b/>
        <sz val="11"/>
        <color theme="1"/>
        <rFont val="Calibri"/>
        <family val="2"/>
        <scheme val="minor"/>
      </rPr>
      <t>In de regel is het verplicht bij AllergieIntolerantie-Vertaling om alle zibs op te nemen</t>
    </r>
    <r>
      <rPr>
        <sz val="11"/>
        <color theme="1"/>
        <rFont val="Calibri"/>
        <family val="2"/>
        <scheme val="minor"/>
      </rPr>
      <t xml:space="preserve">. Indien er afwijkingen gelden aan het XIS kan dat hiernaast expliciet worden aangegeven.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</si>
</sst>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b/>
      <sz val="11"/>
      <name val="Calibri"/>
      <family val="2"/>
      <scheme val="minor"/>
    </font>
    <font>
      <b/>
      <sz val="36"/>
      <name val="Calibri"/>
      <family val="2"/>
      <scheme val="minor"/>
    </font>
    <font>
      <sz val="36"/>
      <name val="Calibri"/>
      <family val="2"/>
      <scheme val="minor"/>
    </font>
    <font>
      <sz val="9"/>
      <color theme="1"/>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sz val="11"/>
      <color theme="0" tint="-4.9989318521683403E-2"/>
      <name val="Calibri"/>
      <family val="2"/>
      <scheme val="minor"/>
    </font>
    <font>
      <sz val="20"/>
      <color theme="1"/>
      <name val="Calibri"/>
      <family val="2"/>
      <scheme val="minor"/>
    </font>
    <font>
      <sz val="8"/>
      <name val="Calibri"/>
      <family val="2"/>
      <scheme val="minor"/>
    </font>
    <font>
      <sz val="24"/>
      <color theme="1"/>
      <name val="Abadi"/>
      <family val="2"/>
    </font>
    <font>
      <sz val="14"/>
      <color indexed="81"/>
      <name val="Tahoma"/>
      <family val="2"/>
    </font>
    <font>
      <sz val="9"/>
      <color indexed="81"/>
      <name val="Tahoma"/>
      <family val="2"/>
    </font>
  </fonts>
  <fills count="12">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rgb="FFE7E6E6"/>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tint="-0.249977111117893"/>
        <bgColor indexed="64"/>
      </patternFill>
    </fill>
  </fills>
  <borders count="9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medium">
        <color rgb="FF000000"/>
      </right>
      <top style="thin">
        <color indexed="64"/>
      </top>
      <bottom style="thin">
        <color indexed="64"/>
      </bottom>
      <diagonal/>
    </border>
    <border>
      <left style="thin">
        <color indexed="64"/>
      </left>
      <right style="medium">
        <color indexed="64"/>
      </right>
      <top style="thin">
        <color theme="0" tint="-0.14999847407452621"/>
      </top>
      <bottom style="thin">
        <color theme="0" tint="-0.14999847407452621"/>
      </bottom>
      <diagonal/>
    </border>
    <border>
      <left style="thin">
        <color indexed="64"/>
      </left>
      <right style="medium">
        <color indexed="64"/>
      </right>
      <top style="thin">
        <color theme="0" tint="-0.14999847407452621"/>
      </top>
      <bottom style="medium">
        <color indexed="64"/>
      </bottom>
      <diagonal/>
    </border>
    <border>
      <left style="thin">
        <color indexed="64"/>
      </left>
      <right style="medium">
        <color indexed="64"/>
      </right>
      <top style="medium">
        <color indexed="64"/>
      </top>
      <bottom style="thin">
        <color theme="0" tint="-0.14999847407452621"/>
      </bottom>
      <diagonal/>
    </border>
    <border>
      <left style="thin">
        <color indexed="64"/>
      </left>
      <right style="thin">
        <color indexed="64"/>
      </right>
      <top style="thin">
        <color theme="0" tint="-0.14999847407452621"/>
      </top>
      <bottom style="thin">
        <color theme="0" tint="-0.14999847407452621"/>
      </bottom>
      <diagonal/>
    </border>
    <border>
      <left/>
      <right style="medium">
        <color indexed="64"/>
      </right>
      <top style="thin">
        <color theme="0" tint="-0.14999847407452621"/>
      </top>
      <bottom style="thin">
        <color theme="0" tint="-0.14999847407452621"/>
      </bottom>
      <diagonal/>
    </border>
    <border>
      <left/>
      <right style="medium">
        <color indexed="64"/>
      </right>
      <top style="thin">
        <color theme="0" tint="-0.14999847407452621"/>
      </top>
      <bottom style="medium">
        <color indexed="64"/>
      </bottom>
      <diagonal/>
    </border>
    <border>
      <left/>
      <right style="medium">
        <color indexed="64"/>
      </right>
      <top/>
      <bottom style="thin">
        <color theme="0" tint="-0.1499984740745262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theme="0" tint="-0.14999847407452621"/>
      </bottom>
      <diagonal/>
    </border>
    <border>
      <left style="thin">
        <color indexed="64"/>
      </left>
      <right style="thin">
        <color indexed="64"/>
      </right>
      <top style="thin">
        <color theme="0" tint="-0.14999847407452621"/>
      </top>
      <bottom style="medium">
        <color indexed="64"/>
      </bottom>
      <diagonal/>
    </border>
    <border>
      <left style="medium">
        <color indexed="64"/>
      </left>
      <right style="thin">
        <color indexed="64"/>
      </right>
      <top style="medium">
        <color indexed="64"/>
      </top>
      <bottom style="thin">
        <color theme="0" tint="-0.14999847407452621"/>
      </bottom>
      <diagonal/>
    </border>
    <border>
      <left style="medium">
        <color indexed="64"/>
      </left>
      <right style="thin">
        <color indexed="64"/>
      </right>
      <top style="thin">
        <color theme="0" tint="-0.14999847407452621"/>
      </top>
      <bottom style="thin">
        <color theme="0" tint="-0.14999847407452621"/>
      </bottom>
      <diagonal/>
    </border>
    <border>
      <left style="medium">
        <color indexed="64"/>
      </left>
      <right style="thin">
        <color indexed="64"/>
      </right>
      <top style="thin">
        <color theme="0" tint="-0.14999847407452621"/>
      </top>
      <bottom style="medium">
        <color indexed="64"/>
      </bottom>
      <diagonal/>
    </border>
    <border>
      <left/>
      <right style="thin">
        <color indexed="64"/>
      </right>
      <top style="medium">
        <color indexed="64"/>
      </top>
      <bottom style="thin">
        <color theme="0" tint="-0.14999847407452621"/>
      </bottom>
      <diagonal/>
    </border>
    <border>
      <left/>
      <right style="thin">
        <color indexed="64"/>
      </right>
      <top style="thin">
        <color theme="0" tint="-0.14999847407452621"/>
      </top>
      <bottom style="thin">
        <color theme="0" tint="-0.14999847407452621"/>
      </bottom>
      <diagonal/>
    </border>
    <border>
      <left/>
      <right style="thin">
        <color indexed="64"/>
      </right>
      <top style="thin">
        <color theme="0" tint="-0.14999847407452621"/>
      </top>
      <bottom style="medium">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style="thin">
        <color theme="0" tint="-0.14999847407452621"/>
      </top>
      <bottom/>
      <diagonal/>
    </border>
    <border>
      <left style="thin">
        <color indexed="64"/>
      </left>
      <right style="thin">
        <color indexed="64"/>
      </right>
      <top style="thin">
        <color indexed="64"/>
      </top>
      <bottom style="medium">
        <color indexed="64"/>
      </bottom>
      <diagonal/>
    </border>
    <border>
      <left style="medium">
        <color indexed="64"/>
      </left>
      <right/>
      <top style="thin">
        <color theme="0" tint="-0.14999847407452621"/>
      </top>
      <bottom style="thin">
        <color theme="0" tint="-0.14999847407452621"/>
      </bottom>
      <diagonal/>
    </border>
    <border>
      <left style="medium">
        <color indexed="64"/>
      </left>
      <right/>
      <top style="thin">
        <color theme="0" tint="-0.14999847407452621"/>
      </top>
      <bottom style="medium">
        <color indexed="64"/>
      </bottom>
      <diagonal/>
    </border>
    <border>
      <left style="thin">
        <color theme="0" tint="-0.14999847407452621"/>
      </left>
      <right style="medium">
        <color indexed="64"/>
      </right>
      <top style="thin">
        <color theme="0" tint="-0.14999847407452621"/>
      </top>
      <bottom style="thin">
        <color theme="0" tint="-0.14999847407452621"/>
      </bottom>
      <diagonal/>
    </border>
    <border>
      <left style="thin">
        <color theme="0" tint="-0.14999847407452621"/>
      </left>
      <right style="medium">
        <color indexed="64"/>
      </right>
      <top style="thin">
        <color theme="0" tint="-0.14999847407452621"/>
      </top>
      <bottom style="medium">
        <color indexed="64"/>
      </bottom>
      <diagonal/>
    </border>
    <border>
      <left style="thin">
        <color indexed="64"/>
      </left>
      <right style="thin">
        <color indexed="64"/>
      </right>
      <top/>
      <bottom style="thin">
        <color theme="0" tint="-0.14999847407452621"/>
      </bottom>
      <diagonal/>
    </border>
    <border>
      <left/>
      <right style="medium">
        <color indexed="64"/>
      </right>
      <top style="medium">
        <color indexed="64"/>
      </top>
      <bottom style="thin">
        <color theme="0" tint="-0.14999847407452621"/>
      </bottom>
      <diagonal/>
    </border>
    <border>
      <left style="medium">
        <color indexed="64"/>
      </left>
      <right/>
      <top style="thin">
        <color indexed="64"/>
      </top>
      <bottom/>
      <diagonal/>
    </border>
    <border>
      <left style="thin">
        <color theme="0" tint="-0.14999847407452621"/>
      </left>
      <right style="thin">
        <color indexed="64"/>
      </right>
      <top style="thin">
        <color theme="0" tint="-0.14999847407452621"/>
      </top>
      <bottom style="thin">
        <color theme="0" tint="-0.14999847407452621"/>
      </bottom>
      <diagonal/>
    </border>
    <border>
      <left style="thin">
        <color theme="0" tint="-0.14999847407452621"/>
      </left>
      <right style="thin">
        <color indexed="64"/>
      </right>
      <top style="thin">
        <color theme="0" tint="-0.14999847407452621"/>
      </top>
      <bottom style="medium">
        <color indexed="64"/>
      </bottom>
      <diagonal/>
    </border>
    <border>
      <left/>
      <right style="thin">
        <color indexed="64"/>
      </right>
      <top/>
      <bottom style="thin">
        <color theme="0" tint="-0.14999847407452621"/>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0" tint="-0.14999847407452621"/>
      </left>
      <right style="thin">
        <color indexed="64"/>
      </right>
      <top style="medium">
        <color indexed="64"/>
      </top>
      <bottom style="thin">
        <color theme="0" tint="-0.14999847407452621"/>
      </bottom>
      <diagonal/>
    </border>
    <border>
      <left style="thin">
        <color theme="0" tint="-0.14999847407452621"/>
      </left>
      <right style="medium">
        <color indexed="64"/>
      </right>
      <top style="medium">
        <color indexed="64"/>
      </top>
      <bottom style="thin">
        <color theme="0" tint="-0.14999847407452621"/>
      </bottom>
      <diagonal/>
    </border>
    <border>
      <left style="medium">
        <color indexed="64"/>
      </left>
      <right/>
      <top style="medium">
        <color indexed="64"/>
      </top>
      <bottom style="thin">
        <color theme="0" tint="-0.14999847407452621"/>
      </bottom>
      <diagonal/>
    </border>
    <border>
      <left style="thin">
        <color indexed="64"/>
      </left>
      <right/>
      <top style="medium">
        <color indexed="64"/>
      </top>
      <bottom style="thin">
        <color theme="0" tint="-0.14999847407452621"/>
      </bottom>
      <diagonal/>
    </border>
    <border>
      <left style="thin">
        <color indexed="64"/>
      </left>
      <right/>
      <top style="thin">
        <color theme="0" tint="-0.14999847407452621"/>
      </top>
      <bottom style="thin">
        <color theme="0" tint="-0.14999847407452621"/>
      </bottom>
      <diagonal/>
    </border>
    <border>
      <left style="thin">
        <color indexed="64"/>
      </left>
      <right/>
      <top style="thin">
        <color theme="0" tint="-0.14999847407452621"/>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theme="0" tint="-0.14999847407452621"/>
      </top>
      <bottom/>
      <diagonal/>
    </border>
    <border>
      <left style="thin">
        <color indexed="64"/>
      </left>
      <right style="thin">
        <color indexed="64"/>
      </right>
      <top style="thin">
        <color theme="0" tint="-0.14999847407452621"/>
      </top>
      <bottom style="thin">
        <color indexed="64"/>
      </bottom>
      <diagonal/>
    </border>
    <border>
      <left style="thin">
        <color theme="0" tint="-0.14999847407452621"/>
      </left>
      <right style="thin">
        <color indexed="64"/>
      </right>
      <top style="thin">
        <color theme="0" tint="-0.14999847407452621"/>
      </top>
      <bottom/>
      <diagonal/>
    </border>
    <border>
      <left style="thin">
        <color theme="0" tint="-0.14999847407452621"/>
      </left>
      <right style="medium">
        <color indexed="64"/>
      </right>
      <top style="thin">
        <color theme="0" tint="-0.14999847407452621"/>
      </top>
      <bottom/>
      <diagonal/>
    </border>
    <border>
      <left style="medium">
        <color indexed="64"/>
      </left>
      <right/>
      <top style="thin">
        <color indexed="64"/>
      </top>
      <bottom style="medium">
        <color indexed="64"/>
      </bottom>
      <diagonal/>
    </border>
  </borders>
  <cellStyleXfs count="2">
    <xf numFmtId="0" fontId="0" fillId="0" borderId="0"/>
    <xf numFmtId="0" fontId="2" fillId="0" borderId="0" applyNumberFormat="0" applyFill="0" applyBorder="0" applyAlignment="0" applyProtection="0"/>
  </cellStyleXfs>
  <cellXfs count="235">
    <xf numFmtId="0" fontId="0" fillId="0" borderId="0" xfId="0"/>
    <xf numFmtId="0" fontId="6" fillId="0" borderId="0" xfId="0" applyFont="1"/>
    <xf numFmtId="0" fontId="0" fillId="0" borderId="0" xfId="0" applyProtection="1">
      <protection locked="0"/>
    </xf>
    <xf numFmtId="0" fontId="11" fillId="2" borderId="23" xfId="0" applyFont="1" applyFill="1" applyBorder="1" applyAlignment="1">
      <alignment horizontal="center" vertical="top" wrapText="1"/>
    </xf>
    <xf numFmtId="0" fontId="0" fillId="2" borderId="23" xfId="0" applyFill="1" applyBorder="1" applyAlignment="1">
      <alignment horizontal="center" vertical="top" wrapText="1"/>
    </xf>
    <xf numFmtId="0" fontId="0" fillId="2" borderId="23" xfId="0" applyFill="1" applyBorder="1"/>
    <xf numFmtId="0" fontId="0" fillId="0" borderId="41" xfId="0" applyBorder="1"/>
    <xf numFmtId="0" fontId="0" fillId="0" borderId="42" xfId="0" applyBorder="1"/>
    <xf numFmtId="0" fontId="0" fillId="0" borderId="43" xfId="0" applyBorder="1"/>
    <xf numFmtId="0" fontId="2" fillId="0" borderId="44" xfId="1" applyBorder="1"/>
    <xf numFmtId="0" fontId="0" fillId="0" borderId="45" xfId="0" applyBorder="1"/>
    <xf numFmtId="0" fontId="0" fillId="0" borderId="1" xfId="0" applyBorder="1"/>
    <xf numFmtId="0" fontId="0" fillId="0" borderId="2" xfId="0" applyBorder="1"/>
    <xf numFmtId="0" fontId="9" fillId="0" borderId="0" xfId="0" applyFont="1" applyAlignment="1">
      <alignment horizontal="right"/>
    </xf>
    <xf numFmtId="0" fontId="0" fillId="2" borderId="3" xfId="0" applyFill="1" applyBorder="1" applyAlignment="1">
      <alignment horizontal="left" vertical="top"/>
    </xf>
    <xf numFmtId="0" fontId="0" fillId="2" borderId="0" xfId="0" applyFill="1" applyAlignment="1">
      <alignment horizontal="left" vertical="top"/>
    </xf>
    <xf numFmtId="0" fontId="0" fillId="2" borderId="0" xfId="0" applyFill="1" applyAlignment="1">
      <alignment horizontal="left" vertical="top" wrapText="1"/>
    </xf>
    <xf numFmtId="0" fontId="0" fillId="2" borderId="0" xfId="0" applyFill="1" applyAlignment="1" applyProtection="1">
      <alignment horizontal="left" vertical="top" wrapText="1"/>
      <protection locked="0"/>
    </xf>
    <xf numFmtId="0" fontId="0" fillId="2" borderId="17" xfId="0" applyFill="1" applyBorder="1" applyAlignment="1">
      <alignment horizontal="left" vertical="top"/>
    </xf>
    <xf numFmtId="0" fontId="0" fillId="2" borderId="7" xfId="0" applyFill="1" applyBorder="1" applyAlignment="1">
      <alignment horizontal="center" vertical="center"/>
    </xf>
    <xf numFmtId="0" fontId="0" fillId="0" borderId="44" xfId="0" applyBorder="1"/>
    <xf numFmtId="0" fontId="0" fillId="0" borderId="46" xfId="0" applyBorder="1" applyProtection="1">
      <protection locked="0"/>
    </xf>
    <xf numFmtId="0" fontId="1" fillId="5" borderId="25" xfId="0" applyFont="1" applyFill="1" applyBorder="1" applyAlignment="1" applyProtection="1">
      <alignment horizontal="center" vertical="center" wrapText="1"/>
      <protection locked="0"/>
    </xf>
    <xf numFmtId="0" fontId="0" fillId="0" borderId="19" xfId="0" applyBorder="1" applyProtection="1">
      <protection locked="0"/>
    </xf>
    <xf numFmtId="0" fontId="7" fillId="4" borderId="21" xfId="0" applyFont="1" applyFill="1" applyBorder="1" applyAlignment="1" applyProtection="1">
      <alignment horizontal="right" vertical="top"/>
      <protection locked="0"/>
    </xf>
    <xf numFmtId="0" fontId="7" fillId="4" borderId="18" xfId="0" applyFont="1" applyFill="1" applyBorder="1" applyAlignment="1" applyProtection="1">
      <alignment horizontal="right" vertical="top"/>
      <protection locked="0"/>
    </xf>
    <xf numFmtId="0" fontId="1" fillId="3" borderId="16" xfId="0" applyFont="1" applyFill="1" applyBorder="1" applyAlignment="1" applyProtection="1">
      <alignment horizontal="left" vertical="top"/>
      <protection locked="0"/>
    </xf>
    <xf numFmtId="0" fontId="1" fillId="3" borderId="0" xfId="0" applyFont="1" applyFill="1" applyAlignment="1" applyProtection="1">
      <alignment horizontal="left" vertical="top"/>
      <protection locked="0"/>
    </xf>
    <xf numFmtId="0" fontId="0" fillId="2" borderId="13" xfId="0" applyFill="1" applyBorder="1" applyAlignment="1" applyProtection="1">
      <alignment vertical="top" wrapText="1"/>
      <protection locked="0"/>
    </xf>
    <xf numFmtId="0" fontId="1" fillId="3" borderId="12" xfId="0" applyFont="1" applyFill="1" applyBorder="1" applyAlignment="1" applyProtection="1">
      <alignment horizontal="left" vertical="top"/>
      <protection locked="0"/>
    </xf>
    <xf numFmtId="0" fontId="1" fillId="3" borderId="11" xfId="0" applyFont="1" applyFill="1" applyBorder="1" applyAlignment="1" applyProtection="1">
      <alignment horizontal="left" vertical="top" wrapText="1"/>
      <protection locked="0"/>
    </xf>
    <xf numFmtId="0" fontId="0" fillId="2" borderId="10" xfId="0" applyFill="1" applyBorder="1" applyAlignment="1" applyProtection="1">
      <alignment vertical="top" wrapText="1"/>
      <protection locked="0"/>
    </xf>
    <xf numFmtId="0" fontId="12" fillId="2" borderId="22" xfId="0" applyFont="1" applyFill="1" applyBorder="1" applyAlignment="1">
      <alignment horizontal="left" vertical="top" wrapText="1"/>
    </xf>
    <xf numFmtId="0" fontId="3" fillId="0" borderId="42" xfId="0" applyFont="1" applyBorder="1" applyAlignment="1">
      <alignment horizontal="right"/>
    </xf>
    <xf numFmtId="0" fontId="0" fillId="2" borderId="10" xfId="0" applyFill="1" applyBorder="1" applyAlignment="1">
      <alignment horizontal="left" vertical="top" wrapText="1"/>
    </xf>
    <xf numFmtId="0" fontId="0" fillId="2" borderId="10" xfId="0" applyFill="1" applyBorder="1" applyAlignment="1">
      <alignment horizontal="left" vertical="top"/>
    </xf>
    <xf numFmtId="0" fontId="13"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0" fillId="8" borderId="50" xfId="0" applyFill="1" applyBorder="1" applyAlignment="1">
      <alignment horizontal="left" vertical="top" wrapText="1"/>
    </xf>
    <xf numFmtId="0" fontId="9" fillId="4" borderId="6" xfId="0" applyFont="1" applyFill="1" applyBorder="1" applyAlignment="1">
      <alignment horizontal="left" vertical="top" wrapText="1"/>
    </xf>
    <xf numFmtId="0" fontId="0" fillId="8" borderId="62" xfId="0" applyFill="1" applyBorder="1" applyAlignment="1">
      <alignment horizontal="left" vertical="top" wrapText="1"/>
    </xf>
    <xf numFmtId="0" fontId="3" fillId="7" borderId="58" xfId="0" applyFont="1" applyFill="1" applyBorder="1" applyAlignment="1">
      <alignment horizontal="left" vertical="top" wrapText="1"/>
    </xf>
    <xf numFmtId="0" fontId="1" fillId="8" borderId="59" xfId="0" applyFont="1" applyFill="1" applyBorder="1" applyAlignment="1">
      <alignment horizontal="left" vertical="top" wrapText="1"/>
    </xf>
    <xf numFmtId="0" fontId="9" fillId="4" borderId="65" xfId="0" applyFont="1" applyFill="1" applyBorder="1" applyAlignment="1">
      <alignment horizontal="center" vertical="top" wrapText="1"/>
    </xf>
    <xf numFmtId="0" fontId="9" fillId="4" borderId="28" xfId="0" applyFont="1" applyFill="1" applyBorder="1" applyAlignment="1">
      <alignment horizontal="left" vertical="top" wrapText="1"/>
    </xf>
    <xf numFmtId="0" fontId="9" fillId="4" borderId="21" xfId="0" applyFont="1" applyFill="1" applyBorder="1" applyAlignment="1">
      <alignment horizontal="left" vertical="top" wrapText="1"/>
    </xf>
    <xf numFmtId="0" fontId="9" fillId="4" borderId="31" xfId="0" applyFont="1" applyFill="1" applyBorder="1" applyAlignment="1">
      <alignment horizontal="left" vertical="top" wrapText="1"/>
    </xf>
    <xf numFmtId="0" fontId="0" fillId="2" borderId="36" xfId="0" applyFill="1" applyBorder="1" applyAlignment="1">
      <alignment horizontal="left" vertical="top" wrapText="1"/>
    </xf>
    <xf numFmtId="0" fontId="0" fillId="2" borderId="36" xfId="0" applyFill="1" applyBorder="1" applyAlignment="1" applyProtection="1">
      <alignment horizontal="left" vertical="top" wrapText="1"/>
      <protection locked="0"/>
    </xf>
    <xf numFmtId="0" fontId="9" fillId="4" borderId="13" xfId="0" applyFont="1" applyFill="1" applyBorder="1" applyAlignment="1">
      <alignment horizontal="left" vertical="top" wrapText="1"/>
    </xf>
    <xf numFmtId="0" fontId="9" fillId="4" borderId="35" xfId="0" applyFont="1" applyFill="1" applyBorder="1" applyAlignment="1">
      <alignment horizontal="left" vertical="top" wrapText="1"/>
    </xf>
    <xf numFmtId="0" fontId="9" fillId="4" borderId="9" xfId="0" applyFont="1" applyFill="1" applyBorder="1" applyAlignment="1">
      <alignment horizontal="center" vertical="top" wrapText="1"/>
    </xf>
    <xf numFmtId="0" fontId="0" fillId="10" borderId="59" xfId="0" applyFill="1" applyBorder="1" applyAlignment="1">
      <alignment horizontal="left" vertical="top" wrapText="1"/>
    </xf>
    <xf numFmtId="0" fontId="0" fillId="10" borderId="60" xfId="0" applyFill="1" applyBorder="1" applyAlignment="1">
      <alignment horizontal="left" vertical="top" wrapText="1"/>
    </xf>
    <xf numFmtId="0" fontId="1" fillId="9" borderId="59" xfId="0" applyFont="1" applyFill="1" applyBorder="1" applyAlignment="1">
      <alignment horizontal="left" vertical="top" wrapText="1"/>
    </xf>
    <xf numFmtId="0" fontId="0" fillId="2" borderId="32" xfId="0" applyFill="1" applyBorder="1" applyAlignment="1">
      <alignment vertical="top"/>
    </xf>
    <xf numFmtId="0" fontId="0" fillId="10" borderId="66" xfId="0" applyFill="1" applyBorder="1" applyAlignment="1">
      <alignment horizontal="left" vertical="top" wrapText="1"/>
    </xf>
    <xf numFmtId="0" fontId="9" fillId="4" borderId="3" xfId="0" applyFont="1" applyFill="1" applyBorder="1" applyAlignment="1">
      <alignment horizontal="left" vertical="top"/>
    </xf>
    <xf numFmtId="0" fontId="0" fillId="0" borderId="50" xfId="0" applyBorder="1" applyAlignment="1" applyProtection="1">
      <alignment horizontal="left" vertical="top" wrapText="1"/>
      <protection locked="0"/>
    </xf>
    <xf numFmtId="0" fontId="0" fillId="8" borderId="75" xfId="0" applyFill="1" applyBorder="1" applyAlignment="1">
      <alignment horizontal="left" vertical="top" wrapText="1"/>
    </xf>
    <xf numFmtId="0" fontId="0" fillId="0" borderId="77" xfId="0" applyBorder="1" applyAlignment="1" applyProtection="1">
      <alignment horizontal="left" vertical="top" wrapText="1"/>
      <protection locked="0"/>
    </xf>
    <xf numFmtId="0" fontId="9" fillId="4" borderId="8" xfId="0" applyFont="1" applyFill="1" applyBorder="1" applyAlignment="1">
      <alignment horizontal="left" vertical="top" wrapText="1"/>
    </xf>
    <xf numFmtId="0" fontId="1" fillId="8" borderId="68" xfId="0" applyFont="1" applyFill="1" applyBorder="1" applyAlignment="1">
      <alignment horizontal="left" vertical="top" wrapText="1"/>
    </xf>
    <xf numFmtId="0" fontId="0" fillId="10" borderId="68" xfId="0" applyFill="1" applyBorder="1" applyAlignment="1">
      <alignment horizontal="left" vertical="top" wrapText="1"/>
    </xf>
    <xf numFmtId="0" fontId="3" fillId="0" borderId="59" xfId="0" applyFont="1" applyBorder="1" applyAlignment="1">
      <alignment horizontal="left" vertical="top" wrapText="1"/>
    </xf>
    <xf numFmtId="0" fontId="3" fillId="0" borderId="75" xfId="0" applyFont="1" applyBorder="1" applyAlignment="1">
      <alignment horizontal="left" vertical="top" wrapText="1"/>
    </xf>
    <xf numFmtId="0" fontId="1" fillId="3" borderId="11" xfId="0" applyFont="1" applyFill="1" applyBorder="1" applyAlignment="1" applyProtection="1">
      <alignment horizontal="left" vertical="top"/>
      <protection locked="0"/>
    </xf>
    <xf numFmtId="0" fontId="0" fillId="0" borderId="0" xfId="0" applyAlignment="1">
      <alignment horizontal="right"/>
    </xf>
    <xf numFmtId="0" fontId="0" fillId="11" borderId="59" xfId="0" applyFill="1" applyBorder="1" applyAlignment="1">
      <alignment horizontal="left" vertical="top" wrapText="1"/>
    </xf>
    <xf numFmtId="0" fontId="0" fillId="11" borderId="60" xfId="0" applyFill="1" applyBorder="1" applyAlignment="1">
      <alignment horizontal="left" vertical="top" wrapText="1"/>
    </xf>
    <xf numFmtId="0" fontId="0" fillId="0" borderId="6" xfId="0" applyBorder="1" applyAlignment="1">
      <alignment horizontal="left" vertical="top" wrapText="1"/>
    </xf>
    <xf numFmtId="0" fontId="0" fillId="2" borderId="67" xfId="0" applyFill="1" applyBorder="1" applyAlignment="1">
      <alignment horizontal="left" vertical="top" wrapText="1"/>
    </xf>
    <xf numFmtId="0" fontId="0" fillId="2" borderId="10" xfId="0" applyFill="1" applyBorder="1" applyAlignment="1">
      <alignment vertical="top" wrapText="1"/>
    </xf>
    <xf numFmtId="0" fontId="3" fillId="0" borderId="85" xfId="0" applyFont="1" applyBorder="1" applyAlignment="1">
      <alignment horizontal="left" vertical="top" wrapText="1"/>
    </xf>
    <xf numFmtId="0" fontId="3" fillId="0" borderId="56" xfId="0" applyFont="1" applyBorder="1" applyAlignment="1">
      <alignment horizontal="left" vertical="top" wrapText="1"/>
    </xf>
    <xf numFmtId="0" fontId="3" fillId="7" borderId="61" xfId="0" applyFont="1" applyFill="1" applyBorder="1" applyAlignment="1">
      <alignment horizontal="left" vertical="top" wrapText="1"/>
    </xf>
    <xf numFmtId="0" fontId="1" fillId="5" borderId="27" xfId="0" applyFont="1" applyFill="1" applyBorder="1" applyAlignment="1">
      <alignment horizontal="center" vertical="center" wrapText="1"/>
    </xf>
    <xf numFmtId="0" fontId="1" fillId="5" borderId="79" xfId="0" applyFont="1" applyFill="1" applyBorder="1" applyAlignment="1">
      <alignment horizontal="center" vertical="center" wrapText="1"/>
    </xf>
    <xf numFmtId="0" fontId="0" fillId="0" borderId="7" xfId="0" applyBorder="1" applyProtection="1">
      <protection locked="0"/>
    </xf>
    <xf numFmtId="0" fontId="0" fillId="7" borderId="49" xfId="0" applyFill="1" applyBorder="1" applyAlignment="1" applyProtection="1">
      <alignment horizontal="left" vertical="top" wrapText="1"/>
      <protection locked="0"/>
    </xf>
    <xf numFmtId="0" fontId="0" fillId="0" borderId="47" xfId="0" applyBorder="1" applyAlignment="1" applyProtection="1">
      <alignment horizontal="left" vertical="top" wrapText="1"/>
      <protection locked="0"/>
    </xf>
    <xf numFmtId="0" fontId="0" fillId="0" borderId="57" xfId="0" applyBorder="1" applyAlignment="1" applyProtection="1">
      <alignment horizontal="left" vertical="top" wrapText="1"/>
      <protection locked="0"/>
    </xf>
    <xf numFmtId="0" fontId="0" fillId="0" borderId="48" xfId="0" applyBorder="1" applyAlignment="1" applyProtection="1">
      <alignment horizontal="left" vertical="top" wrapText="1"/>
      <protection locked="0"/>
    </xf>
    <xf numFmtId="0" fontId="0" fillId="0" borderId="62" xfId="0" applyBorder="1" applyAlignment="1" applyProtection="1">
      <alignment horizontal="left" vertical="top" wrapText="1"/>
      <protection locked="0"/>
    </xf>
    <xf numFmtId="0" fontId="0" fillId="0" borderId="51" xfId="0" applyBorder="1" applyAlignment="1" applyProtection="1">
      <alignment horizontal="left" vertical="top" wrapText="1"/>
      <protection locked="0"/>
    </xf>
    <xf numFmtId="0" fontId="0" fillId="0" borderId="63" xfId="0" applyBorder="1" applyAlignment="1" applyProtection="1">
      <alignment horizontal="left" vertical="top" wrapText="1"/>
      <protection locked="0"/>
    </xf>
    <xf numFmtId="0" fontId="0" fillId="0" borderId="52" xfId="0" applyBorder="1" applyAlignment="1" applyProtection="1">
      <alignment horizontal="left" vertical="top" wrapText="1"/>
      <protection locked="0"/>
    </xf>
    <xf numFmtId="0" fontId="0" fillId="0" borderId="75"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0" fontId="0" fillId="0" borderId="76" xfId="0" applyBorder="1" applyAlignment="1" applyProtection="1">
      <alignment horizontal="left" vertical="top" wrapText="1"/>
      <protection locked="0"/>
    </xf>
    <xf numFmtId="0" fontId="0" fillId="0" borderId="71" xfId="0" applyBorder="1" applyAlignment="1" applyProtection="1">
      <alignment horizontal="left" vertical="top" wrapText="1"/>
      <protection locked="0"/>
    </xf>
    <xf numFmtId="0" fontId="3" fillId="7" borderId="61" xfId="0" applyFont="1" applyFill="1" applyBorder="1" applyAlignment="1" applyProtection="1">
      <alignment horizontal="left" vertical="top" wrapText="1"/>
      <protection locked="0"/>
    </xf>
    <xf numFmtId="0" fontId="11" fillId="2" borderId="22" xfId="0" applyFont="1" applyFill="1" applyBorder="1" applyAlignment="1">
      <alignment horizontal="center" vertical="center" wrapText="1"/>
    </xf>
    <xf numFmtId="0" fontId="3" fillId="7" borderId="56" xfId="0" applyFont="1" applyFill="1" applyBorder="1" applyAlignment="1">
      <alignment horizontal="left" vertical="top" wrapText="1"/>
    </xf>
    <xf numFmtId="0" fontId="3" fillId="7" borderId="72" xfId="0" applyFont="1" applyFill="1" applyBorder="1" applyAlignment="1" applyProtection="1">
      <alignment horizontal="left" vertical="top" wrapText="1"/>
      <protection locked="0"/>
    </xf>
    <xf numFmtId="0" fontId="15" fillId="0" borderId="1" xfId="0" applyFont="1" applyBorder="1" applyAlignment="1">
      <alignment horizontal="left" vertical="top"/>
    </xf>
    <xf numFmtId="0" fontId="10" fillId="0" borderId="22" xfId="0" applyFont="1" applyBorder="1" applyAlignment="1">
      <alignment horizontal="left" vertical="top" wrapText="1"/>
    </xf>
    <xf numFmtId="0" fontId="10" fillId="0" borderId="23" xfId="0" applyFont="1" applyBorder="1" applyAlignment="1">
      <alignment horizontal="left" vertical="top" wrapText="1"/>
    </xf>
    <xf numFmtId="0" fontId="0" fillId="8" borderId="23" xfId="0" applyFill="1" applyBorder="1" applyAlignment="1">
      <alignment horizontal="left" vertical="top" wrapText="1"/>
    </xf>
    <xf numFmtId="0" fontId="0" fillId="0" borderId="23" xfId="0" applyBorder="1" applyAlignment="1">
      <alignment horizontal="left" vertical="top" wrapText="1"/>
    </xf>
    <xf numFmtId="0" fontId="0" fillId="9" borderId="23" xfId="0" applyFill="1" applyBorder="1" applyAlignment="1">
      <alignment horizontal="left" vertical="top" wrapText="1"/>
    </xf>
    <xf numFmtId="0" fontId="0" fillId="10" borderId="23" xfId="0" applyFill="1" applyBorder="1" applyAlignment="1">
      <alignment horizontal="left" vertical="top" wrapText="1"/>
    </xf>
    <xf numFmtId="0" fontId="0" fillId="11" borderId="24" xfId="0" applyFill="1" applyBorder="1" applyAlignment="1">
      <alignment horizontal="left" vertical="top" wrapText="1"/>
    </xf>
    <xf numFmtId="0" fontId="0" fillId="0" borderId="24" xfId="0" applyBorder="1" applyAlignment="1">
      <alignment horizontal="left" vertical="top" wrapText="1"/>
    </xf>
    <xf numFmtId="0" fontId="0" fillId="0" borderId="56" xfId="0" applyBorder="1" applyAlignment="1">
      <alignment horizontal="left" vertical="top" wrapText="1"/>
    </xf>
    <xf numFmtId="0" fontId="0" fillId="11" borderId="68" xfId="0" applyFill="1" applyBorder="1" applyAlignment="1">
      <alignment horizontal="left" vertical="top" wrapText="1"/>
    </xf>
    <xf numFmtId="0" fontId="0" fillId="11" borderId="69" xfId="0" applyFill="1" applyBorder="1" applyAlignment="1">
      <alignment horizontal="left" vertical="top" wrapText="1"/>
    </xf>
    <xf numFmtId="0" fontId="3" fillId="7" borderId="83" xfId="0" applyFont="1" applyFill="1" applyBorder="1" applyAlignment="1">
      <alignment horizontal="left" vertical="top" wrapText="1"/>
    </xf>
    <xf numFmtId="0" fontId="3" fillId="7" borderId="83" xfId="0" applyFont="1" applyFill="1" applyBorder="1" applyAlignment="1" applyProtection="1">
      <alignment horizontal="left" vertical="top" wrapText="1"/>
      <protection locked="0"/>
    </xf>
    <xf numFmtId="0" fontId="0" fillId="7" borderId="84" xfId="0" applyFill="1" applyBorder="1" applyAlignment="1" applyProtection="1">
      <alignment horizontal="left" vertical="top" wrapText="1"/>
      <protection locked="0"/>
    </xf>
    <xf numFmtId="0" fontId="0" fillId="2" borderId="32" xfId="0" applyFill="1" applyBorder="1" applyAlignment="1">
      <alignment horizontal="left" vertical="top" wrapText="1"/>
    </xf>
    <xf numFmtId="0" fontId="10" fillId="4" borderId="26"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 fillId="4" borderId="33" xfId="0" applyFont="1" applyFill="1" applyBorder="1" applyAlignment="1">
      <alignment horizontal="left" vertical="center" wrapText="1"/>
    </xf>
    <xf numFmtId="0" fontId="1" fillId="4" borderId="34" xfId="0" applyFont="1" applyFill="1" applyBorder="1" applyAlignment="1">
      <alignment horizontal="left" vertical="center" wrapText="1"/>
    </xf>
    <xf numFmtId="0" fontId="4" fillId="4" borderId="3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0" fillId="0" borderId="7" xfId="0" applyBorder="1"/>
    <xf numFmtId="0" fontId="0" fillId="0" borderId="4" xfId="0" applyBorder="1"/>
    <xf numFmtId="0" fontId="0" fillId="0" borderId="9" xfId="0" applyBorder="1"/>
    <xf numFmtId="0" fontId="0" fillId="8" borderId="47" xfId="0" applyFill="1" applyBorder="1" applyAlignment="1">
      <alignment horizontal="left" vertical="top" wrapText="1"/>
    </xf>
    <xf numFmtId="0" fontId="0" fillId="8" borderId="51" xfId="0" applyFill="1" applyBorder="1" applyAlignment="1">
      <alignment horizontal="left" vertical="top" wrapText="1"/>
    </xf>
    <xf numFmtId="0" fontId="0" fillId="8" borderId="70" xfId="0" applyFill="1" applyBorder="1" applyAlignment="1">
      <alignment horizontal="left" vertical="top" wrapText="1"/>
    </xf>
    <xf numFmtId="0" fontId="0" fillId="0" borderId="0" xfId="0" applyAlignment="1">
      <alignment horizontal="right" wrapText="1"/>
    </xf>
    <xf numFmtId="0" fontId="9" fillId="4" borderId="2" xfId="0" applyFont="1" applyFill="1" applyBorder="1" applyAlignment="1">
      <alignment horizontal="left" vertical="top" wrapText="1"/>
    </xf>
    <xf numFmtId="0" fontId="0" fillId="7" borderId="73" xfId="0" applyFill="1" applyBorder="1" applyAlignment="1">
      <alignment horizontal="left" vertical="top" wrapText="1"/>
    </xf>
    <xf numFmtId="0" fontId="0" fillId="7" borderId="53" xfId="0" applyFill="1" applyBorder="1" applyAlignment="1" applyProtection="1">
      <alignment horizontal="left" vertical="top" wrapText="1"/>
      <protection locked="0"/>
    </xf>
    <xf numFmtId="0" fontId="0" fillId="7" borderId="56" xfId="0" applyFill="1" applyBorder="1" applyAlignment="1">
      <alignment horizontal="left" vertical="top" wrapText="1"/>
    </xf>
    <xf numFmtId="0" fontId="0" fillId="7" borderId="72" xfId="0" applyFill="1" applyBorder="1" applyAlignment="1" applyProtection="1">
      <alignment horizontal="left" vertical="top" wrapText="1"/>
      <protection locked="0"/>
    </xf>
    <xf numFmtId="0" fontId="0" fillId="7" borderId="56" xfId="0" applyFill="1" applyBorder="1" applyAlignment="1">
      <alignment horizontal="center" vertical="top" wrapText="1"/>
    </xf>
    <xf numFmtId="0" fontId="0" fillId="8" borderId="50" xfId="0" applyFill="1" applyBorder="1" applyAlignment="1">
      <alignment horizontal="center" vertical="top" wrapText="1"/>
    </xf>
    <xf numFmtId="0" fontId="0" fillId="0" borderId="57" xfId="0" applyBorder="1" applyAlignment="1" applyProtection="1">
      <alignment horizontal="center" vertical="top" wrapText="1"/>
      <protection locked="0"/>
    </xf>
    <xf numFmtId="0" fontId="0" fillId="7" borderId="56" xfId="0" applyFill="1" applyBorder="1" applyAlignment="1" applyProtection="1">
      <alignment horizontal="left" vertical="top" wrapText="1"/>
      <protection locked="0"/>
    </xf>
    <xf numFmtId="0" fontId="9" fillId="4" borderId="0" xfId="0" applyFont="1" applyFill="1" applyAlignment="1">
      <alignment horizontal="left" vertical="top" wrapText="1"/>
    </xf>
    <xf numFmtId="0" fontId="0" fillId="0" borderId="86" xfId="0" applyBorder="1" applyAlignment="1">
      <alignment horizontal="left" vertical="top" wrapText="1"/>
    </xf>
    <xf numFmtId="0" fontId="0" fillId="8" borderId="87" xfId="0" applyFill="1" applyBorder="1" applyAlignment="1">
      <alignment horizontal="left" vertical="top" wrapText="1"/>
    </xf>
    <xf numFmtId="0" fontId="0" fillId="0" borderId="87" xfId="0" applyBorder="1" applyAlignment="1" applyProtection="1">
      <alignment horizontal="left" vertical="top" wrapText="1"/>
      <protection locked="0"/>
    </xf>
    <xf numFmtId="0" fontId="0" fillId="0" borderId="88" xfId="0" applyBorder="1" applyAlignment="1" applyProtection="1">
      <alignment horizontal="left" vertical="top" wrapText="1"/>
      <protection locked="0"/>
    </xf>
    <xf numFmtId="0" fontId="9" fillId="4" borderId="55" xfId="0" applyFont="1" applyFill="1" applyBorder="1" applyAlignment="1">
      <alignment vertical="top"/>
    </xf>
    <xf numFmtId="0" fontId="9" fillId="4" borderId="55" xfId="0" applyFont="1" applyFill="1" applyBorder="1" applyAlignment="1">
      <alignment vertical="top" wrapText="1"/>
    </xf>
    <xf numFmtId="0" fontId="9" fillId="4" borderId="78" xfId="0" applyFont="1" applyFill="1" applyBorder="1" applyAlignment="1">
      <alignment vertical="top" wrapText="1"/>
    </xf>
    <xf numFmtId="0" fontId="0" fillId="0" borderId="90" xfId="0" applyBorder="1" applyAlignment="1" applyProtection="1">
      <alignment horizontal="left" vertical="top" wrapText="1"/>
      <protection locked="0"/>
    </xf>
    <xf numFmtId="0" fontId="9" fillId="4" borderId="37" xfId="0" applyFont="1" applyFill="1" applyBorder="1" applyAlignment="1">
      <alignment horizontal="center" vertical="top" wrapText="1"/>
    </xf>
    <xf numFmtId="0" fontId="3" fillId="7" borderId="85" xfId="0" applyFont="1" applyFill="1" applyBorder="1" applyAlignment="1">
      <alignment horizontal="left" vertical="top" wrapText="1"/>
    </xf>
    <xf numFmtId="0" fontId="1" fillId="9" borderId="68" xfId="0" applyFont="1" applyFill="1" applyBorder="1" applyAlignment="1">
      <alignment horizontal="left" vertical="top" wrapText="1"/>
    </xf>
    <xf numFmtId="0" fontId="0" fillId="10" borderId="69" xfId="0" applyFill="1" applyBorder="1" applyAlignment="1">
      <alignment horizontal="left" vertical="top" wrapText="1"/>
    </xf>
    <xf numFmtId="0" fontId="0" fillId="8" borderId="90" xfId="0" applyFill="1" applyBorder="1" applyAlignment="1">
      <alignment horizontal="left" vertical="top" wrapText="1"/>
    </xf>
    <xf numFmtId="0" fontId="0" fillId="0" borderId="72" xfId="0" applyBorder="1" applyAlignment="1" applyProtection="1">
      <alignment horizontal="left" vertical="top" wrapText="1"/>
      <protection locked="0"/>
    </xf>
    <xf numFmtId="0" fontId="0" fillId="0" borderId="91" xfId="0" applyBorder="1" applyAlignment="1" applyProtection="1">
      <alignment horizontal="left" vertical="top" wrapText="1"/>
      <protection locked="0"/>
    </xf>
    <xf numFmtId="0" fontId="3" fillId="7" borderId="72" xfId="0" applyFont="1" applyFill="1" applyBorder="1" applyAlignment="1">
      <alignment horizontal="left" vertical="top" wrapText="1"/>
    </xf>
    <xf numFmtId="0" fontId="0" fillId="0" borderId="64" xfId="0" applyBorder="1" applyAlignment="1" applyProtection="1">
      <alignment horizontal="left" vertical="top" wrapText="1"/>
      <protection locked="0"/>
    </xf>
    <xf numFmtId="0" fontId="9" fillId="4" borderId="37" xfId="0" applyFont="1" applyFill="1" applyBorder="1" applyAlignment="1">
      <alignment horizontal="center"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0" fillId="0" borderId="92" xfId="0" applyBorder="1" applyAlignment="1" applyProtection="1">
      <alignment horizontal="left" vertical="top" wrapText="1"/>
      <protection locked="0"/>
    </xf>
    <xf numFmtId="0" fontId="0" fillId="0" borderId="93" xfId="0" applyBorder="1" applyAlignment="1" applyProtection="1">
      <alignment horizontal="left" vertical="top" wrapText="1"/>
      <protection locked="0"/>
    </xf>
    <xf numFmtId="0" fontId="0" fillId="0" borderId="49" xfId="0" applyBorder="1" applyAlignment="1">
      <alignment horizontal="left" vertical="top" wrapText="1"/>
    </xf>
    <xf numFmtId="0" fontId="9" fillId="4" borderId="78" xfId="0" applyFont="1" applyFill="1" applyBorder="1" applyAlignment="1">
      <alignment vertical="top"/>
    </xf>
    <xf numFmtId="0" fontId="0" fillId="2" borderId="24" xfId="0" applyFill="1" applyBorder="1"/>
    <xf numFmtId="0" fontId="0" fillId="2" borderId="94" xfId="0" applyFill="1" applyBorder="1" applyAlignment="1">
      <alignment horizontal="left" vertical="top"/>
    </xf>
    <xf numFmtId="0" fontId="0" fillId="2" borderId="67" xfId="0" applyFill="1" applyBorder="1" applyAlignment="1">
      <alignment horizontal="left" vertical="top"/>
    </xf>
    <xf numFmtId="0" fontId="0" fillId="0" borderId="72" xfId="0" applyBorder="1" applyAlignment="1" applyProtection="1">
      <alignment horizontal="center" vertical="top" wrapText="1"/>
      <protection locked="0"/>
    </xf>
    <xf numFmtId="0" fontId="0" fillId="9" borderId="50" xfId="0" applyFill="1" applyBorder="1" applyAlignment="1" applyProtection="1">
      <alignment horizontal="left" vertical="top" wrapText="1"/>
    </xf>
    <xf numFmtId="0" fontId="0" fillId="9" borderId="51" xfId="0" applyFill="1" applyBorder="1" applyAlignment="1" applyProtection="1">
      <alignment horizontal="left" vertical="top" wrapText="1"/>
    </xf>
    <xf numFmtId="0" fontId="0" fillId="9" borderId="75" xfId="0" applyFill="1" applyBorder="1" applyAlignment="1" applyProtection="1">
      <alignment horizontal="left" vertical="top" wrapText="1"/>
    </xf>
    <xf numFmtId="0" fontId="0" fillId="9" borderId="70" xfId="0" applyFill="1" applyBorder="1" applyAlignment="1" applyProtection="1">
      <alignment horizontal="left" vertical="top" wrapText="1"/>
    </xf>
    <xf numFmtId="0" fontId="0" fillId="0" borderId="0" xfId="0" applyAlignment="1">
      <alignment horizontal="right" wrapText="1"/>
    </xf>
    <xf numFmtId="0" fontId="0" fillId="0" borderId="0" xfId="0" applyAlignment="1">
      <alignment horizontal="center"/>
    </xf>
    <xf numFmtId="0" fontId="0" fillId="0" borderId="41" xfId="0" applyBorder="1" applyAlignment="1">
      <alignment horizontal="center"/>
    </xf>
    <xf numFmtId="0" fontId="0" fillId="0" borderId="0" xfId="0" applyAlignment="1">
      <alignment horizontal="right"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2" xfId="0" applyFont="1" applyBorder="1" applyAlignment="1">
      <alignment horizontal="center" vertical="center" wrapText="1"/>
    </xf>
    <xf numFmtId="0" fontId="0" fillId="0" borderId="0" xfId="0" applyAlignment="1">
      <alignment horizontal="left"/>
    </xf>
    <xf numFmtId="0" fontId="1" fillId="0" borderId="0" xfId="0" applyFont="1" applyAlignment="1">
      <alignment horizontal="left" vertical="top"/>
    </xf>
    <xf numFmtId="0" fontId="0" fillId="0" borderId="0" xfId="0" applyAlignment="1">
      <alignment horizontal="left" vertical="center"/>
    </xf>
    <xf numFmtId="0" fontId="8" fillId="4" borderId="15" xfId="0" applyFont="1" applyFill="1" applyBorder="1" applyAlignment="1" applyProtection="1">
      <alignment horizontal="left" vertical="top"/>
      <protection locked="0"/>
    </xf>
    <xf numFmtId="0" fontId="8" fillId="4" borderId="14" xfId="0" applyFont="1" applyFill="1" applyBorder="1" applyAlignment="1" applyProtection="1">
      <alignment horizontal="left" vertical="top"/>
      <protection locked="0"/>
    </xf>
    <xf numFmtId="0" fontId="8" fillId="4" borderId="20" xfId="0" applyFont="1" applyFill="1" applyBorder="1" applyAlignment="1" applyProtection="1">
      <alignment horizontal="left" vertical="top"/>
      <protection locked="0"/>
    </xf>
    <xf numFmtId="0" fontId="8" fillId="4" borderId="19" xfId="0" applyFont="1" applyFill="1" applyBorder="1" applyAlignment="1" applyProtection="1">
      <alignment horizontal="left" vertical="top"/>
      <protection locked="0"/>
    </xf>
    <xf numFmtId="0" fontId="0" fillId="6" borderId="12" xfId="0" applyFill="1" applyBorder="1" applyAlignment="1" applyProtection="1">
      <alignment horizontal="left" vertical="top" wrapText="1"/>
      <protection locked="0"/>
    </xf>
    <xf numFmtId="0" fontId="0" fillId="6" borderId="17" xfId="0" applyFill="1" applyBorder="1" applyAlignment="1" applyProtection="1">
      <alignment horizontal="left" vertical="top" wrapText="1"/>
      <protection locked="0"/>
    </xf>
    <xf numFmtId="0" fontId="0" fillId="6" borderId="11" xfId="0" applyFill="1" applyBorder="1" applyAlignment="1" applyProtection="1">
      <alignment horizontal="left" vertical="top" wrapText="1"/>
      <protection locked="0"/>
    </xf>
    <xf numFmtId="0" fontId="9" fillId="4" borderId="13" xfId="0" applyFont="1" applyFill="1" applyBorder="1" applyAlignment="1">
      <alignment horizontal="center" vertical="top" wrapText="1"/>
    </xf>
    <xf numFmtId="0" fontId="9" fillId="4" borderId="37" xfId="0" applyFont="1" applyFill="1" applyBorder="1" applyAlignment="1">
      <alignment horizontal="center" vertical="top" wrapText="1"/>
    </xf>
    <xf numFmtId="0" fontId="9" fillId="4" borderId="54" xfId="0" applyFont="1" applyFill="1" applyBorder="1" applyAlignment="1">
      <alignment horizontal="left" vertical="top" wrapText="1"/>
    </xf>
    <xf numFmtId="0" fontId="9" fillId="4" borderId="55" xfId="0" applyFont="1" applyFill="1" applyBorder="1" applyAlignment="1">
      <alignment horizontal="left" vertical="top" wrapText="1"/>
    </xf>
    <xf numFmtId="0" fontId="9" fillId="4" borderId="54" xfId="0" applyFont="1" applyFill="1" applyBorder="1" applyAlignment="1">
      <alignment horizontal="left" vertical="top"/>
    </xf>
    <xf numFmtId="0" fontId="9" fillId="4" borderId="55" xfId="0" applyFont="1" applyFill="1" applyBorder="1" applyAlignment="1">
      <alignment horizontal="left" vertical="top"/>
    </xf>
    <xf numFmtId="0" fontId="9" fillId="4" borderId="35" xfId="0" applyFont="1" applyFill="1" applyBorder="1" applyAlignment="1">
      <alignment horizontal="center" wrapText="1"/>
    </xf>
    <xf numFmtId="0" fontId="9" fillId="4" borderId="89" xfId="0" applyFont="1" applyFill="1" applyBorder="1" applyAlignment="1">
      <alignment horizontal="center" wrapText="1"/>
    </xf>
    <xf numFmtId="0" fontId="9" fillId="4" borderId="2" xfId="0" applyFont="1" applyFill="1" applyBorder="1" applyAlignment="1">
      <alignment horizontal="left" vertical="top"/>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0" fontId="0" fillId="2" borderId="23" xfId="0" applyFill="1" applyBorder="1" applyAlignment="1" applyProtection="1">
      <alignment horizontal="left" vertical="top" wrapText="1"/>
      <protection locked="0"/>
    </xf>
    <xf numFmtId="0" fontId="0" fillId="2" borderId="24" xfId="0" applyFill="1" applyBorder="1" applyAlignment="1" applyProtection="1">
      <alignment horizontal="left" vertical="top" wrapText="1"/>
      <protection locked="0"/>
    </xf>
    <xf numFmtId="0" fontId="0" fillId="2" borderId="1" xfId="0" applyFill="1" applyBorder="1" applyAlignment="1">
      <alignment horizontal="left" vertical="top" wrapText="1"/>
    </xf>
    <xf numFmtId="0" fontId="0" fillId="2" borderId="3" xfId="0" applyFill="1" applyBorder="1" applyAlignment="1">
      <alignment horizontal="left" vertical="top" wrapText="1"/>
    </xf>
    <xf numFmtId="0" fontId="0" fillId="2" borderId="8" xfId="0" applyFill="1" applyBorder="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9" xfId="0" applyFill="1" applyBorder="1" applyAlignment="1">
      <alignment horizontal="left" vertical="top" wrapText="1"/>
    </xf>
    <xf numFmtId="0" fontId="0" fillId="2" borderId="22" xfId="0" applyFill="1" applyBorder="1" applyAlignment="1">
      <alignment horizontal="left" vertical="top" wrapText="1"/>
    </xf>
    <xf numFmtId="0" fontId="0" fillId="2" borderId="23" xfId="0" applyFill="1" applyBorder="1" applyAlignment="1">
      <alignment horizontal="left" vertical="top" wrapText="1"/>
    </xf>
    <xf numFmtId="0" fontId="0" fillId="2" borderId="24" xfId="0" applyFill="1" applyBorder="1" applyAlignment="1">
      <alignment horizontal="left" vertical="top" wrapText="1"/>
    </xf>
    <xf numFmtId="0" fontId="0" fillId="2" borderId="28" xfId="0" applyFill="1" applyBorder="1" applyAlignment="1">
      <alignment horizontal="left" vertical="top" wrapText="1"/>
    </xf>
    <xf numFmtId="0" fontId="0" fillId="2" borderId="29" xfId="0" applyFill="1" applyBorder="1" applyAlignment="1">
      <alignment horizontal="left" vertical="top" wrapText="1"/>
    </xf>
    <xf numFmtId="0" fontId="0" fillId="2" borderId="30" xfId="0" applyFill="1" applyBorder="1" applyAlignment="1">
      <alignment horizontal="left" vertical="top" wrapText="1"/>
    </xf>
    <xf numFmtId="0" fontId="0" fillId="2" borderId="7" xfId="0" applyFill="1" applyBorder="1" applyAlignment="1">
      <alignment horizontal="left" vertical="top"/>
    </xf>
    <xf numFmtId="0" fontId="0" fillId="2" borderId="9" xfId="0" applyFill="1" applyBorder="1" applyAlignment="1">
      <alignment horizontal="left" vertical="top"/>
    </xf>
    <xf numFmtId="0" fontId="1" fillId="4" borderId="74"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80" xfId="0" applyFont="1" applyFill="1" applyBorder="1" applyAlignment="1">
      <alignment horizontal="center" vertical="center" wrapText="1"/>
    </xf>
    <xf numFmtId="0" fontId="1" fillId="4" borderId="81"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82"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8" fillId="4" borderId="54"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78" xfId="0" applyFont="1" applyFill="1" applyBorder="1" applyAlignment="1">
      <alignment horizontal="center" vertical="center" wrapText="1"/>
    </xf>
  </cellXfs>
  <cellStyles count="2">
    <cellStyle name="Hyperlink" xfId="1" builtinId="8"/>
    <cellStyle name="Standaard" xfId="0" builtinId="0"/>
  </cellStyles>
  <dxfs count="33">
    <dxf>
      <fill>
        <patternFill>
          <bgColor theme="5" tint="0.79998168889431442"/>
        </patternFill>
      </fill>
    </dxf>
    <dxf>
      <font>
        <color theme="1"/>
      </font>
    </dxf>
    <dxf>
      <font>
        <color theme="0" tint="-4.9989318521683403E-2"/>
      </font>
      <fill>
        <patternFill>
          <bgColor theme="0" tint="-4.9989318521683403E-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s>
  <tableStyles count="0" defaultTableStyle="TableStyleMedium2" defaultPivotStyle="PivotStyleLight16"/>
  <colors>
    <mruColors>
      <color rgb="FFC800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13</xdr:row>
      <xdr:rowOff>187750</xdr:rowOff>
    </xdr:from>
    <xdr:to>
      <xdr:col>3</xdr:col>
      <xdr:colOff>1105279</xdr:colOff>
      <xdr:row>24</xdr:row>
      <xdr:rowOff>85725</xdr:rowOff>
    </xdr:to>
    <xdr:pic>
      <xdr:nvPicPr>
        <xdr:cNvPr id="2" name="Afbeelding 1">
          <a:extLst>
            <a:ext uri="{FF2B5EF4-FFF2-40B4-BE49-F238E27FC236}">
              <a16:creationId xmlns:a16="http://schemas.microsoft.com/office/drawing/2014/main" id="{5E998B28-9285-4216-A98F-F3B52029A3A8}"/>
            </a:ext>
          </a:extLst>
        </xdr:cNvPr>
        <xdr:cNvPicPr>
          <a:picLocks noChangeAspect="1"/>
        </xdr:cNvPicPr>
      </xdr:nvPicPr>
      <xdr:blipFill>
        <a:blip xmlns:r="http://schemas.openxmlformats.org/officeDocument/2006/relationships" r:embed="rId1"/>
        <a:stretch>
          <a:fillRect/>
        </a:stretch>
      </xdr:blipFill>
      <xdr:spPr>
        <a:xfrm>
          <a:off x="552450" y="3283375"/>
          <a:ext cx="6334504" cy="1993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1533364</xdr:colOff>
      <xdr:row>0</xdr:row>
      <xdr:rowOff>85564</xdr:rowOff>
    </xdr:from>
    <xdr:ext cx="2228397" cy="357100"/>
    <xdr:pic>
      <xdr:nvPicPr>
        <xdr:cNvPr id="2" name="Afbeelding 1">
          <a:extLst>
            <a:ext uri="{FF2B5EF4-FFF2-40B4-BE49-F238E27FC236}">
              <a16:creationId xmlns:a16="http://schemas.microsoft.com/office/drawing/2014/main" id="{33916A24-2B7E-4BF1-B1C8-92924A2C9F53}"/>
            </a:ext>
          </a:extLst>
        </xdr:cNvPr>
        <xdr:cNvPicPr>
          <a:picLocks noChangeAspect="1"/>
        </xdr:cNvPicPr>
      </xdr:nvPicPr>
      <xdr:blipFill>
        <a:blip xmlns:r="http://schemas.openxmlformats.org/officeDocument/2006/relationships" r:embed="rId1"/>
        <a:stretch>
          <a:fillRect/>
        </a:stretch>
      </xdr:blipFill>
      <xdr:spPr>
        <a:xfrm>
          <a:off x="4295614" y="85564"/>
          <a:ext cx="2228397" cy="3571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656167</xdr:colOff>
      <xdr:row>5</xdr:row>
      <xdr:rowOff>179917</xdr:rowOff>
    </xdr:from>
    <xdr:to>
      <xdr:col>5</xdr:col>
      <xdr:colOff>836083</xdr:colOff>
      <xdr:row>11</xdr:row>
      <xdr:rowOff>10583</xdr:rowOff>
    </xdr:to>
    <xdr:sp macro="" textlink="">
      <xdr:nvSpPr>
        <xdr:cNvPr id="2" name="Tekstvak 1">
          <a:extLst>
            <a:ext uri="{FF2B5EF4-FFF2-40B4-BE49-F238E27FC236}">
              <a16:creationId xmlns:a16="http://schemas.microsoft.com/office/drawing/2014/main" id="{D3525CDF-AB9B-46FB-A4E7-F84BBF71CA58}"/>
            </a:ext>
          </a:extLst>
        </xdr:cNvPr>
        <xdr:cNvSpPr txBox="1"/>
      </xdr:nvSpPr>
      <xdr:spPr>
        <a:xfrm>
          <a:off x="3418417" y="1608667"/>
          <a:ext cx="6371166" cy="9736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nl-NL" sz="4400"/>
            <a:t>Voeg hier de plaat toe</a:t>
          </a:r>
        </a:p>
      </xdr:txBody>
    </xdr:sp>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nictiz.n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CEE88-03F7-429E-97B5-AE4CC55C147D}">
  <sheetPr codeName="Blad11">
    <tabColor theme="9" tint="0.39997558519241921"/>
    <pageSetUpPr fitToPage="1"/>
  </sheetPr>
  <dimension ref="A1:E60"/>
  <sheetViews>
    <sheetView showGridLines="0" zoomScale="90" zoomScaleNormal="90" workbookViewId="0">
      <selection activeCell="D40" sqref="D40"/>
    </sheetView>
  </sheetViews>
  <sheetFormatPr defaultRowHeight="15" x14ac:dyDescent="0.25"/>
  <cols>
    <col min="2" max="2" width="34.42578125" customWidth="1"/>
    <col min="3" max="3" width="43.140625" customWidth="1"/>
    <col min="4" max="4" width="28.5703125" bestFit="1" customWidth="1"/>
    <col min="5" max="5" width="8.5703125" customWidth="1"/>
  </cols>
  <sheetData>
    <row r="1" spans="1:5" ht="15.75" thickBot="1" x14ac:dyDescent="0.3">
      <c r="A1" s="11"/>
      <c r="B1" s="12"/>
      <c r="C1" s="12"/>
      <c r="D1" s="12"/>
    </row>
    <row r="2" spans="1:5" ht="15" customHeight="1" x14ac:dyDescent="0.7">
      <c r="A2" s="171" t="s">
        <v>170</v>
      </c>
      <c r="B2" s="172"/>
      <c r="C2" s="172"/>
      <c r="D2" s="173"/>
      <c r="E2" s="1"/>
    </row>
    <row r="3" spans="1:5" ht="27" customHeight="1" x14ac:dyDescent="0.7">
      <c r="A3" s="174"/>
      <c r="B3" s="175"/>
      <c r="C3" s="175"/>
      <c r="D3" s="176"/>
      <c r="E3" s="1"/>
    </row>
    <row r="4" spans="1:5" ht="51.75" customHeight="1" x14ac:dyDescent="0.7">
      <c r="A4" s="174"/>
      <c r="B4" s="175"/>
      <c r="C4" s="175"/>
      <c r="D4" s="176"/>
      <c r="E4" s="1"/>
    </row>
    <row r="5" spans="1:5" x14ac:dyDescent="0.25">
      <c r="A5" s="6"/>
      <c r="B5" s="168"/>
      <c r="C5" s="168"/>
      <c r="D5" s="7"/>
    </row>
    <row r="6" spans="1:5" ht="15" customHeight="1" x14ac:dyDescent="0.25">
      <c r="A6" s="6"/>
      <c r="D6" s="7"/>
    </row>
    <row r="7" spans="1:5" ht="15" customHeight="1" x14ac:dyDescent="0.25">
      <c r="A7" s="6"/>
      <c r="D7" s="7"/>
    </row>
    <row r="8" spans="1:5" ht="15" customHeight="1" x14ac:dyDescent="0.25">
      <c r="A8" s="6"/>
      <c r="D8" s="7"/>
    </row>
    <row r="9" spans="1:5" ht="15" customHeight="1" x14ac:dyDescent="0.25">
      <c r="A9" s="6"/>
      <c r="D9" s="7"/>
    </row>
    <row r="10" spans="1:5" ht="15" customHeight="1" x14ac:dyDescent="0.25">
      <c r="A10" s="6"/>
      <c r="D10" s="7"/>
    </row>
    <row r="11" spans="1:5" ht="15" customHeight="1" x14ac:dyDescent="0.25">
      <c r="A11" s="6"/>
      <c r="D11" s="7"/>
    </row>
    <row r="12" spans="1:5" ht="15" customHeight="1" x14ac:dyDescent="0.25">
      <c r="A12" s="6"/>
      <c r="D12" s="7"/>
    </row>
    <row r="13" spans="1:5" ht="15" customHeight="1" x14ac:dyDescent="0.25">
      <c r="A13" s="6"/>
      <c r="D13" s="7"/>
    </row>
    <row r="14" spans="1:5" x14ac:dyDescent="0.25">
      <c r="A14" s="169"/>
      <c r="B14" s="168"/>
      <c r="C14" s="168"/>
      <c r="D14" s="7"/>
    </row>
    <row r="15" spans="1:5" x14ac:dyDescent="0.25">
      <c r="A15" s="169"/>
      <c r="B15" s="168"/>
      <c r="C15" s="168"/>
      <c r="D15" s="7"/>
    </row>
    <row r="16" spans="1:5" x14ac:dyDescent="0.25">
      <c r="A16" s="169"/>
      <c r="B16" s="168"/>
      <c r="C16" s="168"/>
      <c r="D16" s="7"/>
    </row>
    <row r="17" spans="1:4" x14ac:dyDescent="0.25">
      <c r="A17" s="169"/>
      <c r="B17" s="168"/>
      <c r="C17" s="168"/>
      <c r="D17" s="7"/>
    </row>
    <row r="18" spans="1:4" x14ac:dyDescent="0.25">
      <c r="A18" s="169"/>
      <c r="B18" s="168"/>
      <c r="C18" s="168"/>
      <c r="D18" s="7"/>
    </row>
    <row r="19" spans="1:4" x14ac:dyDescent="0.25">
      <c r="A19" s="169"/>
      <c r="B19" s="168"/>
      <c r="C19" s="168"/>
      <c r="D19" s="7"/>
    </row>
    <row r="20" spans="1:4" x14ac:dyDescent="0.25">
      <c r="A20" s="169"/>
      <c r="B20" s="168"/>
      <c r="C20" s="168"/>
      <c r="D20" s="7"/>
    </row>
    <row r="21" spans="1:4" x14ac:dyDescent="0.25">
      <c r="A21" s="169"/>
      <c r="B21" s="168"/>
      <c r="C21" s="168"/>
      <c r="D21" s="7"/>
    </row>
    <row r="22" spans="1:4" x14ac:dyDescent="0.25">
      <c r="A22" s="169"/>
      <c r="B22" s="168"/>
      <c r="C22" s="168"/>
      <c r="D22" s="7"/>
    </row>
    <row r="23" spans="1:4" x14ac:dyDescent="0.25">
      <c r="A23" s="169"/>
      <c r="B23" s="168"/>
      <c r="C23" s="168"/>
      <c r="D23" s="7"/>
    </row>
    <row r="24" spans="1:4" x14ac:dyDescent="0.25">
      <c r="A24" s="169"/>
      <c r="B24" s="168"/>
      <c r="C24" s="168"/>
      <c r="D24" s="7"/>
    </row>
    <row r="25" spans="1:4" x14ac:dyDescent="0.25">
      <c r="A25" s="169"/>
      <c r="B25" s="168"/>
      <c r="C25" s="168"/>
      <c r="D25" s="7"/>
    </row>
    <row r="26" spans="1:4" x14ac:dyDescent="0.25">
      <c r="A26" s="169"/>
      <c r="B26" s="168"/>
      <c r="C26" s="168"/>
      <c r="D26" s="7"/>
    </row>
    <row r="27" spans="1:4" x14ac:dyDescent="0.25">
      <c r="A27" s="6"/>
      <c r="D27" s="7"/>
    </row>
    <row r="28" spans="1:4" x14ac:dyDescent="0.25">
      <c r="A28" s="6"/>
      <c r="D28" s="7"/>
    </row>
    <row r="29" spans="1:4" x14ac:dyDescent="0.25">
      <c r="A29" s="6"/>
      <c r="D29" s="7"/>
    </row>
    <row r="30" spans="1:4" x14ac:dyDescent="0.25">
      <c r="A30" s="6"/>
      <c r="D30" s="7"/>
    </row>
    <row r="31" spans="1:4" x14ac:dyDescent="0.25">
      <c r="A31" s="6"/>
      <c r="D31" s="7"/>
    </row>
    <row r="32" spans="1:4" x14ac:dyDescent="0.25">
      <c r="A32" s="6"/>
      <c r="D32" s="7"/>
    </row>
    <row r="33" spans="1:4" x14ac:dyDescent="0.25">
      <c r="A33" s="6"/>
      <c r="D33" s="7"/>
    </row>
    <row r="34" spans="1:4" x14ac:dyDescent="0.25">
      <c r="A34" s="6"/>
      <c r="D34" s="33" t="s">
        <v>1</v>
      </c>
    </row>
    <row r="35" spans="1:4" x14ac:dyDescent="0.25">
      <c r="A35" s="6"/>
      <c r="D35" s="33" t="s">
        <v>121</v>
      </c>
    </row>
    <row r="36" spans="1:4" x14ac:dyDescent="0.25">
      <c r="A36" s="6"/>
      <c r="D36" s="33" t="s">
        <v>122</v>
      </c>
    </row>
    <row r="37" spans="1:4" x14ac:dyDescent="0.25">
      <c r="A37" s="6"/>
      <c r="D37" s="33" t="s">
        <v>123</v>
      </c>
    </row>
    <row r="38" spans="1:4" x14ac:dyDescent="0.25">
      <c r="A38" s="6"/>
      <c r="D38" s="7"/>
    </row>
    <row r="39" spans="1:4" ht="15.75" x14ac:dyDescent="0.25">
      <c r="A39" s="6"/>
      <c r="C39" s="13" t="s">
        <v>2</v>
      </c>
      <c r="D39" s="7" t="s">
        <v>3</v>
      </c>
    </row>
    <row r="40" spans="1:4" x14ac:dyDescent="0.25">
      <c r="A40" s="6"/>
      <c r="B40" s="170" t="s">
        <v>4</v>
      </c>
      <c r="C40" s="170"/>
      <c r="D40" s="21"/>
    </row>
    <row r="41" spans="1:4" x14ac:dyDescent="0.25">
      <c r="A41" s="6"/>
      <c r="B41" s="167" t="s">
        <v>5</v>
      </c>
      <c r="C41" s="167"/>
      <c r="D41" s="21"/>
    </row>
    <row r="42" spans="1:4" x14ac:dyDescent="0.25">
      <c r="A42" s="6"/>
      <c r="B42" s="167" t="s">
        <v>6</v>
      </c>
      <c r="C42" s="167"/>
      <c r="D42" s="21"/>
    </row>
    <row r="43" spans="1:4" x14ac:dyDescent="0.25">
      <c r="A43" s="6"/>
      <c r="B43" s="167" t="s">
        <v>7</v>
      </c>
      <c r="C43" s="167"/>
      <c r="D43" s="21"/>
    </row>
    <row r="44" spans="1:4" x14ac:dyDescent="0.25">
      <c r="A44" s="6"/>
      <c r="B44" s="124"/>
      <c r="C44" s="124" t="s">
        <v>8</v>
      </c>
      <c r="D44" s="21"/>
    </row>
    <row r="45" spans="1:4" x14ac:dyDescent="0.25">
      <c r="A45" s="6"/>
      <c r="C45" s="68" t="s">
        <v>9</v>
      </c>
      <c r="D45" s="21"/>
    </row>
    <row r="46" spans="1:4" x14ac:dyDescent="0.25">
      <c r="A46" s="6"/>
      <c r="C46" s="68" t="s">
        <v>10</v>
      </c>
      <c r="D46" s="21"/>
    </row>
    <row r="47" spans="1:4" x14ac:dyDescent="0.25">
      <c r="A47" s="6"/>
      <c r="B47" s="167" t="s">
        <v>11</v>
      </c>
      <c r="C47" s="167"/>
      <c r="D47" s="21"/>
    </row>
    <row r="48" spans="1:4" x14ac:dyDescent="0.25">
      <c r="A48" s="6"/>
      <c r="B48" s="167"/>
      <c r="C48" s="167"/>
      <c r="D48" s="7"/>
    </row>
    <row r="49" spans="1:4" x14ac:dyDescent="0.25">
      <c r="A49" s="6"/>
      <c r="B49" s="167"/>
      <c r="C49" s="167"/>
      <c r="D49" s="7"/>
    </row>
    <row r="50" spans="1:4" x14ac:dyDescent="0.25">
      <c r="A50" s="6"/>
      <c r="D50" s="7"/>
    </row>
    <row r="51" spans="1:4" x14ac:dyDescent="0.25">
      <c r="A51" s="6"/>
      <c r="D51" s="7"/>
    </row>
    <row r="52" spans="1:4" x14ac:dyDescent="0.25">
      <c r="A52" s="6"/>
      <c r="D52" s="7"/>
    </row>
    <row r="53" spans="1:4" x14ac:dyDescent="0.25">
      <c r="A53" s="6"/>
      <c r="D53" s="7"/>
    </row>
    <row r="54" spans="1:4" x14ac:dyDescent="0.25">
      <c r="A54" s="6"/>
      <c r="D54" s="7"/>
    </row>
    <row r="55" spans="1:4" x14ac:dyDescent="0.25">
      <c r="A55" s="6"/>
      <c r="B55" s="178" t="s">
        <v>12</v>
      </c>
      <c r="C55" s="178"/>
      <c r="D55" s="7"/>
    </row>
    <row r="56" spans="1:4" x14ac:dyDescent="0.25">
      <c r="A56" s="6"/>
      <c r="B56" s="179" t="s">
        <v>13</v>
      </c>
      <c r="C56" s="179"/>
      <c r="D56" s="7"/>
    </row>
    <row r="57" spans="1:4" x14ac:dyDescent="0.25">
      <c r="A57" s="6"/>
      <c r="B57" s="177" t="s">
        <v>14</v>
      </c>
      <c r="C57" s="177"/>
      <c r="D57" s="7"/>
    </row>
    <row r="58" spans="1:4" x14ac:dyDescent="0.25">
      <c r="A58" s="6"/>
      <c r="D58" s="7"/>
    </row>
    <row r="59" spans="1:4" x14ac:dyDescent="0.25">
      <c r="A59" s="6"/>
      <c r="B59" t="s">
        <v>15</v>
      </c>
      <c r="D59" s="7"/>
    </row>
    <row r="60" spans="1:4" x14ac:dyDescent="0.25">
      <c r="A60" s="8"/>
      <c r="B60" s="9" t="s">
        <v>16</v>
      </c>
      <c r="C60" s="20"/>
      <c r="D60" s="10"/>
    </row>
  </sheetData>
  <sheetProtection algorithmName="SHA-512" hashValue="9xgryq45IzZTAP4SGvmfKZCXdsKrM2JcR9Uc3n6CWa5ZMXG3tR/sPBK5uVF8w3HDU3spRVR95/klBp0lsKNyIw==" saltValue="VnJ8J8A8XG63W0Pd/JYjDA==" spinCount="100000" sheet="1" selectLockedCells="1"/>
  <mergeCells count="13">
    <mergeCell ref="A2:D4"/>
    <mergeCell ref="B57:C57"/>
    <mergeCell ref="B43:C43"/>
    <mergeCell ref="B47:C47"/>
    <mergeCell ref="B48:C48"/>
    <mergeCell ref="B49:C49"/>
    <mergeCell ref="B55:C55"/>
    <mergeCell ref="B56:C56"/>
    <mergeCell ref="B42:C42"/>
    <mergeCell ref="B5:C5"/>
    <mergeCell ref="A14:C26"/>
    <mergeCell ref="B40:C40"/>
    <mergeCell ref="B41:C41"/>
  </mergeCells>
  <hyperlinks>
    <hyperlink ref="B60" r:id="rId1" xr:uid="{44FFBEA7-D452-494F-B12A-EB07BA18122B}"/>
  </hyperlinks>
  <pageMargins left="0.7" right="0.7" top="0.75" bottom="0.75" header="0.3" footer="0.3"/>
  <pageSetup paperSize="9" scale="8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F7CE3-6730-493A-AC17-1D1DD3DF4EF5}">
  <sheetPr>
    <tabColor theme="9" tint="0.39997558519241921"/>
    <pageSetUpPr fitToPage="1"/>
  </sheetPr>
  <dimension ref="A1:C9"/>
  <sheetViews>
    <sheetView showGridLines="0" zoomScale="90" zoomScaleNormal="90" workbookViewId="0">
      <selection activeCell="F6" sqref="F6"/>
    </sheetView>
  </sheetViews>
  <sheetFormatPr defaultColWidth="8.85546875" defaultRowHeight="15" x14ac:dyDescent="0.25"/>
  <cols>
    <col min="1" max="1" width="5.7109375" customWidth="1"/>
    <col min="2" max="2" width="35.7109375" customWidth="1"/>
    <col min="3" max="3" width="80.7109375" customWidth="1"/>
    <col min="4" max="13" width="8.85546875" customWidth="1"/>
  </cols>
  <sheetData>
    <row r="1" spans="1:3" x14ac:dyDescent="0.25">
      <c r="A1" s="2"/>
      <c r="B1" s="2"/>
      <c r="C1" s="2"/>
    </row>
    <row r="2" spans="1:3" x14ac:dyDescent="0.25">
      <c r="A2" s="2"/>
      <c r="B2" s="2"/>
      <c r="C2" s="2"/>
    </row>
    <row r="3" spans="1:3" x14ac:dyDescent="0.25">
      <c r="A3" s="23"/>
      <c r="B3" s="23"/>
      <c r="C3" s="2"/>
    </row>
    <row r="4" spans="1:3" ht="15" customHeight="1" x14ac:dyDescent="0.25">
      <c r="A4" s="180" t="s">
        <v>17</v>
      </c>
      <c r="B4" s="181"/>
      <c r="C4" s="24" t="s">
        <v>18</v>
      </c>
    </row>
    <row r="5" spans="1:3" ht="15" customHeight="1" x14ac:dyDescent="0.25">
      <c r="A5" s="182"/>
      <c r="B5" s="183"/>
      <c r="C5" s="25" t="s">
        <v>19</v>
      </c>
    </row>
    <row r="6" spans="1:3" ht="409.5" customHeight="1" x14ac:dyDescent="0.25">
      <c r="A6" s="184" t="s">
        <v>169</v>
      </c>
      <c r="B6" s="185"/>
      <c r="C6" s="186"/>
    </row>
    <row r="7" spans="1:3" ht="150" customHeight="1" x14ac:dyDescent="0.25">
      <c r="A7" s="29" t="s">
        <v>20</v>
      </c>
      <c r="B7" s="67" t="s">
        <v>21</v>
      </c>
      <c r="C7" s="28" t="s">
        <v>22</v>
      </c>
    </row>
    <row r="8" spans="1:3" ht="150" customHeight="1" x14ac:dyDescent="0.25">
      <c r="A8" s="26" t="s">
        <v>23</v>
      </c>
      <c r="B8" s="27" t="s">
        <v>24</v>
      </c>
      <c r="C8" s="28" t="s">
        <v>25</v>
      </c>
    </row>
    <row r="9" spans="1:3" ht="150" customHeight="1" x14ac:dyDescent="0.25">
      <c r="A9" s="29" t="s">
        <v>26</v>
      </c>
      <c r="B9" s="30" t="s">
        <v>27</v>
      </c>
      <c r="C9" s="31" t="s">
        <v>28</v>
      </c>
    </row>
  </sheetData>
  <sheetProtection algorithmName="SHA-512" hashValue="TJ6ot6uV1XuLqlqtpm9ymPdwHDQPoUcYYEeNqy4ktzas4WsSLfR3Q9ZEDFw9tBFp0SuUx5T7AdJAa0s4B11loA==" saltValue="ZWdbQxwikTAnMWvHyGmR9w==" spinCount="100000" sheet="1" selectLockedCells="1" selectUnlockedCells="1"/>
  <mergeCells count="2">
    <mergeCell ref="A4:B5"/>
    <mergeCell ref="A6:C6"/>
  </mergeCells>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BACA6-E635-4A60-94B6-93C6E6739B5E}">
  <sheetPr codeName="Blad1">
    <tabColor theme="9" tint="-0.249977111117893"/>
  </sheetPr>
  <dimension ref="B1:J95"/>
  <sheetViews>
    <sheetView showGridLines="0" tabSelected="1" zoomScale="80" zoomScaleNormal="80" workbookViewId="0">
      <selection activeCell="G55" sqref="G55"/>
    </sheetView>
  </sheetViews>
  <sheetFormatPr defaultColWidth="8.7109375" defaultRowHeight="15" x14ac:dyDescent="0.25"/>
  <cols>
    <col min="1" max="1" width="8.7109375" style="37"/>
    <col min="2" max="2" width="35.7109375" style="37" customWidth="1"/>
    <col min="3" max="3" width="15.7109375" style="37" customWidth="1"/>
    <col min="4" max="5" width="45.7109375" style="37" customWidth="1"/>
    <col min="6" max="6" width="28" style="37" customWidth="1"/>
    <col min="7" max="7" width="45.7109375" style="37" customWidth="1"/>
    <col min="8" max="8" width="21.7109375" style="37" customWidth="1"/>
    <col min="9" max="9" width="19.140625" style="37" customWidth="1"/>
    <col min="10" max="10" width="18.5703125" style="37" customWidth="1"/>
    <col min="11" max="11" width="50" style="37" customWidth="1"/>
    <col min="12" max="12" width="28.7109375" style="37" customWidth="1"/>
    <col min="13" max="16384" width="8.7109375" style="37"/>
  </cols>
  <sheetData>
    <row r="1" spans="2:10" ht="27" thickBot="1" x14ac:dyDescent="0.3">
      <c r="B1" s="36"/>
      <c r="C1" s="36"/>
      <c r="D1" s="36"/>
      <c r="E1" s="36"/>
      <c r="F1" s="36"/>
    </row>
    <row r="2" spans="2:10" ht="67.5" customHeight="1" thickBot="1" x14ac:dyDescent="0.3">
      <c r="B2" s="189" t="s">
        <v>124</v>
      </c>
      <c r="C2" s="190"/>
      <c r="D2" s="140"/>
      <c r="E2" s="125"/>
      <c r="F2" s="125"/>
      <c r="G2" s="40"/>
      <c r="I2" s="96" t="s">
        <v>29</v>
      </c>
      <c r="J2" s="71"/>
    </row>
    <row r="3" spans="2:10" ht="18" customHeight="1" x14ac:dyDescent="0.25">
      <c r="B3" s="45" t="s">
        <v>30</v>
      </c>
      <c r="C3" s="46"/>
      <c r="D3" s="187" t="s">
        <v>31</v>
      </c>
      <c r="E3" s="187" t="s">
        <v>32</v>
      </c>
      <c r="F3" s="187" t="s">
        <v>167</v>
      </c>
      <c r="G3" s="51"/>
      <c r="I3" s="97" t="s">
        <v>33</v>
      </c>
      <c r="J3" s="97" t="s">
        <v>34</v>
      </c>
    </row>
    <row r="4" spans="2:10" ht="17.25" customHeight="1" thickBot="1" x14ac:dyDescent="0.3">
      <c r="B4" s="47" t="s">
        <v>35</v>
      </c>
      <c r="C4" s="143" t="s">
        <v>36</v>
      </c>
      <c r="D4" s="188"/>
      <c r="E4" s="188"/>
      <c r="F4" s="188"/>
      <c r="G4" s="52" t="s">
        <v>37</v>
      </c>
      <c r="I4" s="98"/>
      <c r="J4" s="98"/>
    </row>
    <row r="5" spans="2:10" x14ac:dyDescent="0.25">
      <c r="B5" s="144" t="s">
        <v>38</v>
      </c>
      <c r="C5" s="150"/>
      <c r="D5" s="94"/>
      <c r="E5" s="128"/>
      <c r="F5" s="130"/>
      <c r="G5" s="126"/>
      <c r="I5" s="99"/>
      <c r="J5" s="100" t="s">
        <v>39</v>
      </c>
    </row>
    <row r="6" spans="2:10" x14ac:dyDescent="0.25">
      <c r="B6" s="63" t="s">
        <v>35</v>
      </c>
      <c r="C6" s="147"/>
      <c r="D6" s="39"/>
      <c r="E6" s="39"/>
      <c r="F6" s="131"/>
      <c r="G6" s="122"/>
      <c r="I6" s="101"/>
      <c r="J6" s="100" t="s">
        <v>40</v>
      </c>
    </row>
    <row r="7" spans="2:10" x14ac:dyDescent="0.25">
      <c r="B7" s="64" t="s">
        <v>41</v>
      </c>
      <c r="C7" s="148" t="s">
        <v>42</v>
      </c>
      <c r="D7" s="95"/>
      <c r="E7" s="129"/>
      <c r="F7" s="162"/>
      <c r="G7" s="127"/>
      <c r="I7" s="102"/>
      <c r="J7" s="100" t="s">
        <v>43</v>
      </c>
    </row>
    <row r="8" spans="2:10" ht="15.75" thickBot="1" x14ac:dyDescent="0.3">
      <c r="B8" s="64" t="s">
        <v>44</v>
      </c>
      <c r="C8" s="148" t="s">
        <v>42</v>
      </c>
      <c r="D8" s="95"/>
      <c r="E8" s="129"/>
      <c r="F8" s="162"/>
      <c r="G8" s="127"/>
      <c r="I8" s="103"/>
      <c r="J8" s="104" t="s">
        <v>45</v>
      </c>
    </row>
    <row r="9" spans="2:10" x14ac:dyDescent="0.25">
      <c r="B9" s="64" t="s">
        <v>46</v>
      </c>
      <c r="C9" s="148" t="s">
        <v>42</v>
      </c>
      <c r="D9" s="95"/>
      <c r="E9" s="129"/>
      <c r="F9" s="162"/>
      <c r="G9" s="127"/>
    </row>
    <row r="10" spans="2:10" x14ac:dyDescent="0.25">
      <c r="B10" s="63" t="s">
        <v>47</v>
      </c>
      <c r="C10" s="147"/>
      <c r="D10" s="39"/>
      <c r="E10" s="39"/>
      <c r="F10" s="131"/>
      <c r="G10" s="122"/>
    </row>
    <row r="11" spans="2:10" x14ac:dyDescent="0.25">
      <c r="B11" s="64" t="s">
        <v>48</v>
      </c>
      <c r="C11" s="148" t="s">
        <v>42</v>
      </c>
      <c r="D11" s="59"/>
      <c r="E11" s="59"/>
      <c r="F11" s="162"/>
      <c r="G11" s="85"/>
    </row>
    <row r="12" spans="2:10" x14ac:dyDescent="0.25">
      <c r="B12" s="64" t="s">
        <v>49</v>
      </c>
      <c r="C12" s="148" t="s">
        <v>42</v>
      </c>
      <c r="D12" s="59"/>
      <c r="E12" s="59"/>
      <c r="F12" s="162"/>
      <c r="G12" s="85"/>
    </row>
    <row r="13" spans="2:10" x14ac:dyDescent="0.25">
      <c r="B13" s="64" t="s">
        <v>50</v>
      </c>
      <c r="C13" s="148" t="s">
        <v>42</v>
      </c>
      <c r="D13" s="59"/>
      <c r="E13" s="59"/>
      <c r="F13" s="162"/>
      <c r="G13" s="85"/>
    </row>
    <row r="14" spans="2:10" x14ac:dyDescent="0.25">
      <c r="B14" s="64" t="s">
        <v>51</v>
      </c>
      <c r="C14" s="148" t="s">
        <v>42</v>
      </c>
      <c r="D14" s="59"/>
      <c r="E14" s="59"/>
      <c r="F14" s="162"/>
      <c r="G14" s="85"/>
    </row>
    <row r="15" spans="2:10" x14ac:dyDescent="0.25">
      <c r="B15" s="145" t="s">
        <v>52</v>
      </c>
      <c r="C15" s="148" t="s">
        <v>42</v>
      </c>
      <c r="D15" s="163"/>
      <c r="E15" s="163"/>
      <c r="F15" s="163"/>
      <c r="G15" s="164"/>
    </row>
    <row r="16" spans="2:10" x14ac:dyDescent="0.25">
      <c r="B16" s="64" t="s">
        <v>53</v>
      </c>
      <c r="C16" s="148" t="s">
        <v>42</v>
      </c>
      <c r="D16" s="59"/>
      <c r="E16" s="59"/>
      <c r="F16" s="162"/>
      <c r="G16" s="85"/>
    </row>
    <row r="17" spans="2:7" x14ac:dyDescent="0.25">
      <c r="B17" s="64" t="s">
        <v>54</v>
      </c>
      <c r="C17" s="148" t="s">
        <v>42</v>
      </c>
      <c r="D17" s="59"/>
      <c r="E17" s="59"/>
      <c r="F17" s="162"/>
      <c r="G17" s="85"/>
    </row>
    <row r="18" spans="2:7" x14ac:dyDescent="0.25">
      <c r="B18" s="145" t="s">
        <v>55</v>
      </c>
      <c r="C18" s="148" t="s">
        <v>42</v>
      </c>
      <c r="D18" s="163"/>
      <c r="E18" s="163"/>
      <c r="F18" s="163"/>
      <c r="G18" s="164"/>
    </row>
    <row r="19" spans="2:7" x14ac:dyDescent="0.25">
      <c r="B19" s="64" t="s">
        <v>56</v>
      </c>
      <c r="C19" s="148" t="s">
        <v>42</v>
      </c>
      <c r="D19" s="59"/>
      <c r="E19" s="59"/>
      <c r="F19" s="162"/>
      <c r="G19" s="85"/>
    </row>
    <row r="20" spans="2:7" x14ac:dyDescent="0.25">
      <c r="B20" s="63" t="s">
        <v>57</v>
      </c>
      <c r="C20" s="39"/>
      <c r="D20" s="39"/>
      <c r="E20" s="39"/>
      <c r="F20" s="131"/>
      <c r="G20" s="122"/>
    </row>
    <row r="21" spans="2:7" x14ac:dyDescent="0.25">
      <c r="B21" s="64" t="s">
        <v>58</v>
      </c>
      <c r="C21" s="148" t="s">
        <v>42</v>
      </c>
      <c r="D21" s="59"/>
      <c r="E21" s="59"/>
      <c r="F21" s="162"/>
      <c r="G21" s="85"/>
    </row>
    <row r="22" spans="2:7" x14ac:dyDescent="0.25">
      <c r="B22" s="64" t="s">
        <v>59</v>
      </c>
      <c r="C22" s="148" t="s">
        <v>42</v>
      </c>
      <c r="D22" s="59"/>
      <c r="E22" s="59"/>
      <c r="F22" s="162"/>
      <c r="G22" s="85"/>
    </row>
    <row r="23" spans="2:7" x14ac:dyDescent="0.25">
      <c r="B23" s="64" t="s">
        <v>138</v>
      </c>
      <c r="C23" s="148" t="s">
        <v>42</v>
      </c>
      <c r="D23" s="59"/>
      <c r="E23" s="59"/>
      <c r="F23" s="162"/>
      <c r="G23" s="85"/>
    </row>
    <row r="24" spans="2:7" x14ac:dyDescent="0.25">
      <c r="B24" s="64" t="s">
        <v>137</v>
      </c>
      <c r="C24" s="148" t="s">
        <v>42</v>
      </c>
      <c r="D24" s="59"/>
      <c r="E24" s="59"/>
      <c r="F24" s="162"/>
      <c r="G24" s="85"/>
    </row>
    <row r="25" spans="2:7" x14ac:dyDescent="0.25">
      <c r="B25" s="64" t="s">
        <v>60</v>
      </c>
      <c r="C25" s="148" t="s">
        <v>42</v>
      </c>
      <c r="D25" s="59"/>
      <c r="E25" s="59"/>
      <c r="F25" s="162"/>
      <c r="G25" s="85"/>
    </row>
    <row r="26" spans="2:7" x14ac:dyDescent="0.25">
      <c r="B26" s="64" t="s">
        <v>61</v>
      </c>
      <c r="C26" s="148" t="s">
        <v>42</v>
      </c>
      <c r="D26" s="59"/>
      <c r="E26" s="59"/>
      <c r="F26" s="162"/>
      <c r="G26" s="85"/>
    </row>
    <row r="27" spans="2:7" x14ac:dyDescent="0.25">
      <c r="B27" s="64" t="s">
        <v>62</v>
      </c>
      <c r="C27" s="148" t="s">
        <v>42</v>
      </c>
      <c r="D27" s="59"/>
      <c r="E27" s="59"/>
      <c r="F27" s="162"/>
      <c r="G27" s="85"/>
    </row>
    <row r="28" spans="2:7" x14ac:dyDescent="0.25">
      <c r="B28" s="64" t="s">
        <v>63</v>
      </c>
      <c r="C28" s="148" t="s">
        <v>42</v>
      </c>
      <c r="D28" s="59"/>
      <c r="E28" s="59"/>
      <c r="F28" s="162"/>
      <c r="G28" s="85"/>
    </row>
    <row r="29" spans="2:7" x14ac:dyDescent="0.25">
      <c r="B29" s="63" t="s">
        <v>64</v>
      </c>
      <c r="C29" s="39"/>
      <c r="D29" s="39"/>
      <c r="E29" s="39"/>
      <c r="F29" s="131"/>
      <c r="G29" s="122"/>
    </row>
    <row r="30" spans="2:7" x14ac:dyDescent="0.25">
      <c r="B30" s="145" t="s">
        <v>65</v>
      </c>
      <c r="C30" s="148" t="s">
        <v>42</v>
      </c>
      <c r="D30" s="163"/>
      <c r="E30" s="163"/>
      <c r="F30" s="163"/>
      <c r="G30" s="164"/>
    </row>
    <row r="31" spans="2:7" x14ac:dyDescent="0.25">
      <c r="B31" s="64" t="s">
        <v>66</v>
      </c>
      <c r="C31" s="148" t="s">
        <v>42</v>
      </c>
      <c r="D31" s="59"/>
      <c r="E31" s="59"/>
      <c r="F31" s="162"/>
      <c r="G31" s="85"/>
    </row>
    <row r="32" spans="2:7" x14ac:dyDescent="0.25">
      <c r="B32" s="64" t="s">
        <v>67</v>
      </c>
      <c r="C32" s="148" t="s">
        <v>42</v>
      </c>
      <c r="D32" s="59"/>
      <c r="E32" s="59"/>
      <c r="F32" s="162"/>
      <c r="G32" s="85"/>
    </row>
    <row r="33" spans="2:7" x14ac:dyDescent="0.25">
      <c r="B33" s="64" t="s">
        <v>68</v>
      </c>
      <c r="C33" s="148" t="s">
        <v>42</v>
      </c>
      <c r="D33" s="59"/>
      <c r="E33" s="59"/>
      <c r="F33" s="162"/>
      <c r="G33" s="85"/>
    </row>
    <row r="34" spans="2:7" x14ac:dyDescent="0.25">
      <c r="B34" s="145" t="s">
        <v>69</v>
      </c>
      <c r="C34" s="148" t="s">
        <v>42</v>
      </c>
      <c r="D34" s="163"/>
      <c r="E34" s="163"/>
      <c r="F34" s="163"/>
      <c r="G34" s="164"/>
    </row>
    <row r="35" spans="2:7" x14ac:dyDescent="0.25">
      <c r="B35" s="64" t="s">
        <v>70</v>
      </c>
      <c r="C35" s="148" t="s">
        <v>42</v>
      </c>
      <c r="D35" s="59"/>
      <c r="E35" s="59"/>
      <c r="F35" s="162"/>
      <c r="G35" s="85"/>
    </row>
    <row r="36" spans="2:7" ht="15.75" thickBot="1" x14ac:dyDescent="0.3">
      <c r="B36" s="146" t="s">
        <v>71</v>
      </c>
      <c r="C36" s="82" t="s">
        <v>42</v>
      </c>
      <c r="D36" s="82"/>
      <c r="E36" s="82"/>
      <c r="F36" s="132"/>
      <c r="G36" s="87"/>
    </row>
    <row r="37" spans="2:7" ht="15.75" thickBot="1" x14ac:dyDescent="0.3">
      <c r="E37" s="153"/>
      <c r="F37" s="154"/>
    </row>
    <row r="38" spans="2:7" ht="18.75" customHeight="1" x14ac:dyDescent="0.25">
      <c r="B38" s="189" t="s">
        <v>128</v>
      </c>
      <c r="C38" s="190"/>
      <c r="D38" s="190"/>
      <c r="E38" s="125"/>
      <c r="F38" s="134"/>
      <c r="G38" s="40"/>
    </row>
    <row r="39" spans="2:7" ht="15.75" x14ac:dyDescent="0.25">
      <c r="B39" s="45" t="s">
        <v>125</v>
      </c>
      <c r="C39" s="46"/>
      <c r="D39" s="187" t="s">
        <v>31</v>
      </c>
      <c r="E39" s="187" t="s">
        <v>32</v>
      </c>
      <c r="F39" s="187" t="s">
        <v>167</v>
      </c>
      <c r="G39" s="193" t="s">
        <v>37</v>
      </c>
    </row>
    <row r="40" spans="2:7" ht="16.5" thickBot="1" x14ac:dyDescent="0.3">
      <c r="B40" s="47" t="s">
        <v>129</v>
      </c>
      <c r="C40" s="44" t="s">
        <v>36</v>
      </c>
      <c r="D40" s="188"/>
      <c r="E40" s="188"/>
      <c r="F40" s="188"/>
      <c r="G40" s="194"/>
    </row>
    <row r="41" spans="2:7" x14ac:dyDescent="0.25">
      <c r="B41" s="42" t="s">
        <v>72</v>
      </c>
      <c r="C41" s="76"/>
      <c r="D41" s="92"/>
      <c r="E41" s="133"/>
      <c r="F41" s="92"/>
      <c r="G41" s="80"/>
    </row>
    <row r="42" spans="2:7" x14ac:dyDescent="0.25">
      <c r="B42" s="43" t="s">
        <v>168</v>
      </c>
      <c r="C42" s="41"/>
      <c r="D42" s="41"/>
      <c r="E42" s="39"/>
      <c r="F42" s="41"/>
      <c r="G42" s="121"/>
    </row>
    <row r="43" spans="2:7" x14ac:dyDescent="0.25">
      <c r="B43" s="53" t="s">
        <v>127</v>
      </c>
      <c r="C43" s="61" t="s">
        <v>42</v>
      </c>
      <c r="D43" s="59"/>
      <c r="E43" s="59"/>
      <c r="F43" s="162"/>
      <c r="G43" s="81"/>
    </row>
    <row r="44" spans="2:7" x14ac:dyDescent="0.25">
      <c r="B44" s="53" t="s">
        <v>0</v>
      </c>
      <c r="C44" s="61" t="s">
        <v>42</v>
      </c>
      <c r="D44" s="59"/>
      <c r="E44" s="59"/>
      <c r="F44" s="162"/>
      <c r="G44" s="81"/>
    </row>
    <row r="45" spans="2:7" x14ac:dyDescent="0.25">
      <c r="B45" s="53" t="s">
        <v>126</v>
      </c>
      <c r="C45" s="61" t="s">
        <v>42</v>
      </c>
      <c r="D45" s="59"/>
      <c r="E45" s="59"/>
      <c r="F45" s="162"/>
      <c r="G45" s="81"/>
    </row>
    <row r="46" spans="2:7" ht="15.75" thickBot="1" x14ac:dyDescent="0.3">
      <c r="B46" s="54" t="s">
        <v>139</v>
      </c>
      <c r="C46" s="86" t="s">
        <v>42</v>
      </c>
      <c r="D46" s="86"/>
      <c r="E46" s="82"/>
      <c r="F46" s="132"/>
      <c r="G46" s="83"/>
    </row>
    <row r="47" spans="2:7" ht="15.75" thickBot="1" x14ac:dyDescent="0.3">
      <c r="F47" s="38"/>
    </row>
    <row r="48" spans="2:7" ht="15.75" x14ac:dyDescent="0.25">
      <c r="B48" s="191" t="s">
        <v>80</v>
      </c>
      <c r="C48" s="192"/>
      <c r="D48" s="140"/>
      <c r="E48" s="140"/>
      <c r="F48" s="140"/>
      <c r="G48" s="141"/>
    </row>
    <row r="49" spans="2:7" ht="15.75" customHeight="1" x14ac:dyDescent="0.25">
      <c r="B49" s="45" t="s">
        <v>147</v>
      </c>
      <c r="C49" s="46"/>
      <c r="D49" s="187" t="s">
        <v>31</v>
      </c>
      <c r="E49" s="187" t="s">
        <v>32</v>
      </c>
      <c r="F49" s="187" t="s">
        <v>167</v>
      </c>
      <c r="G49" s="193" t="s">
        <v>37</v>
      </c>
    </row>
    <row r="50" spans="2:7" ht="16.5" thickBot="1" x14ac:dyDescent="0.3">
      <c r="B50" s="47" t="s">
        <v>81</v>
      </c>
      <c r="C50" s="44" t="s">
        <v>36</v>
      </c>
      <c r="D50" s="188"/>
      <c r="E50" s="188"/>
      <c r="F50" s="188"/>
      <c r="G50" s="194"/>
    </row>
    <row r="51" spans="2:7" x14ac:dyDescent="0.25">
      <c r="B51" s="65" t="s">
        <v>72</v>
      </c>
      <c r="C51" s="66"/>
      <c r="D51" s="88"/>
      <c r="E51" s="59"/>
      <c r="F51" s="84"/>
      <c r="G51" s="89"/>
    </row>
    <row r="52" spans="2:7" x14ac:dyDescent="0.25">
      <c r="B52" s="43" t="s">
        <v>82</v>
      </c>
      <c r="C52" s="60"/>
      <c r="D52" s="60"/>
      <c r="E52" s="39"/>
      <c r="F52" s="41"/>
      <c r="G52" s="123"/>
    </row>
    <row r="53" spans="2:7" x14ac:dyDescent="0.25">
      <c r="B53" s="53" t="s">
        <v>83</v>
      </c>
      <c r="C53" s="61" t="s">
        <v>42</v>
      </c>
      <c r="D53" s="88"/>
      <c r="E53" s="59"/>
      <c r="F53" s="162"/>
      <c r="G53" s="89"/>
    </row>
    <row r="54" spans="2:7" x14ac:dyDescent="0.25">
      <c r="B54" s="53" t="s">
        <v>84</v>
      </c>
      <c r="C54" s="61" t="s">
        <v>42</v>
      </c>
      <c r="D54" s="88"/>
      <c r="E54" s="59"/>
      <c r="F54" s="162"/>
      <c r="G54" s="89"/>
    </row>
    <row r="55" spans="2:7" x14ac:dyDescent="0.25">
      <c r="B55" s="53" t="s">
        <v>85</v>
      </c>
      <c r="C55" s="61" t="s">
        <v>42</v>
      </c>
      <c r="D55" s="88"/>
      <c r="E55" s="59"/>
      <c r="F55" s="162"/>
      <c r="G55" s="89"/>
    </row>
    <row r="56" spans="2:7" x14ac:dyDescent="0.25">
      <c r="B56" s="53" t="s">
        <v>79</v>
      </c>
      <c r="C56" s="61" t="s">
        <v>42</v>
      </c>
      <c r="D56" s="88"/>
      <c r="E56" s="59"/>
      <c r="F56" s="162"/>
      <c r="G56" s="89"/>
    </row>
    <row r="57" spans="2:7" x14ac:dyDescent="0.25">
      <c r="B57" s="53" t="s">
        <v>86</v>
      </c>
      <c r="C57" s="61" t="s">
        <v>42</v>
      </c>
      <c r="D57" s="88"/>
      <c r="E57" s="59"/>
      <c r="F57" s="162"/>
      <c r="G57" s="89"/>
    </row>
    <row r="58" spans="2:7" x14ac:dyDescent="0.25">
      <c r="B58" s="53" t="s">
        <v>87</v>
      </c>
      <c r="C58" s="61" t="s">
        <v>42</v>
      </c>
      <c r="D58" s="88"/>
      <c r="E58" s="59"/>
      <c r="F58" s="162"/>
      <c r="G58" s="89"/>
    </row>
    <row r="59" spans="2:7" x14ac:dyDescent="0.25">
      <c r="B59" s="53" t="s">
        <v>78</v>
      </c>
      <c r="C59" s="61" t="s">
        <v>42</v>
      </c>
      <c r="D59" s="88"/>
      <c r="E59" s="59"/>
      <c r="F59" s="162"/>
      <c r="G59" s="89"/>
    </row>
    <row r="60" spans="2:7" x14ac:dyDescent="0.25">
      <c r="B60" s="55" t="s">
        <v>88</v>
      </c>
      <c r="C60" s="61" t="s">
        <v>42</v>
      </c>
      <c r="D60" s="165"/>
      <c r="E60" s="163"/>
      <c r="F60" s="163"/>
      <c r="G60" s="166"/>
    </row>
    <row r="61" spans="2:7" x14ac:dyDescent="0.25">
      <c r="B61" s="53" t="s">
        <v>89</v>
      </c>
      <c r="C61" s="61" t="s">
        <v>42</v>
      </c>
      <c r="D61" s="88"/>
      <c r="E61" s="59"/>
      <c r="F61" s="162"/>
      <c r="G61" s="89"/>
    </row>
    <row r="62" spans="2:7" x14ac:dyDescent="0.25">
      <c r="B62" s="57" t="s">
        <v>130</v>
      </c>
      <c r="C62" s="151" t="s">
        <v>42</v>
      </c>
      <c r="D62" s="155"/>
      <c r="E62" s="142"/>
      <c r="F62" s="162"/>
      <c r="G62" s="156"/>
    </row>
    <row r="63" spans="2:7" x14ac:dyDescent="0.25">
      <c r="B63" s="57" t="s">
        <v>132</v>
      </c>
      <c r="C63" s="151" t="s">
        <v>42</v>
      </c>
      <c r="D63" s="155"/>
      <c r="E63" s="142"/>
      <c r="F63" s="162"/>
      <c r="G63" s="156"/>
    </row>
    <row r="64" spans="2:7" x14ac:dyDescent="0.25">
      <c r="B64" s="57" t="s">
        <v>90</v>
      </c>
      <c r="C64" s="151" t="s">
        <v>42</v>
      </c>
      <c r="D64" s="155"/>
      <c r="E64" s="142"/>
      <c r="F64" s="162"/>
      <c r="G64" s="156"/>
    </row>
    <row r="65" spans="2:8" x14ac:dyDescent="0.25">
      <c r="B65" s="57" t="s">
        <v>133</v>
      </c>
      <c r="C65" s="151" t="s">
        <v>42</v>
      </c>
      <c r="D65" s="155"/>
      <c r="E65" s="142"/>
      <c r="F65" s="162"/>
      <c r="G65" s="156"/>
    </row>
    <row r="66" spans="2:8" ht="17.25" customHeight="1" thickBot="1" x14ac:dyDescent="0.3">
      <c r="B66" s="54" t="s">
        <v>131</v>
      </c>
      <c r="C66" s="86" t="s">
        <v>42</v>
      </c>
      <c r="D66" s="90"/>
      <c r="E66" s="82"/>
      <c r="F66" s="132"/>
      <c r="G66" s="91"/>
    </row>
    <row r="67" spans="2:8" ht="15.75" thickBot="1" x14ac:dyDescent="0.3"/>
    <row r="68" spans="2:8" ht="15.75" x14ac:dyDescent="0.25">
      <c r="B68" s="191" t="s">
        <v>73</v>
      </c>
      <c r="C68" s="195"/>
      <c r="D68" s="139"/>
      <c r="E68" s="139"/>
      <c r="F68" s="139"/>
      <c r="G68" s="158"/>
      <c r="H68" s="153"/>
    </row>
    <row r="69" spans="2:8" ht="15.75" customHeight="1" x14ac:dyDescent="0.25">
      <c r="B69" s="58" t="s">
        <v>74</v>
      </c>
      <c r="C69" s="50"/>
      <c r="D69" s="187" t="s">
        <v>31</v>
      </c>
      <c r="E69" s="187" t="s">
        <v>32</v>
      </c>
      <c r="F69" s="187" t="s">
        <v>167</v>
      </c>
      <c r="G69" s="193" t="s">
        <v>37</v>
      </c>
      <c r="H69" s="153"/>
    </row>
    <row r="70" spans="2:8" ht="16.5" thickBot="1" x14ac:dyDescent="0.3">
      <c r="B70" s="62" t="s">
        <v>75</v>
      </c>
      <c r="C70" s="152" t="s">
        <v>36</v>
      </c>
      <c r="D70" s="188"/>
      <c r="E70" s="188"/>
      <c r="F70" s="188"/>
      <c r="G70" s="194"/>
      <c r="H70" s="153"/>
    </row>
    <row r="71" spans="2:8" x14ac:dyDescent="0.25">
      <c r="B71" s="74" t="s">
        <v>72</v>
      </c>
      <c r="C71" s="75"/>
      <c r="D71" s="105"/>
      <c r="E71" s="135"/>
      <c r="F71" s="105"/>
      <c r="G71" s="157"/>
      <c r="H71" s="153"/>
    </row>
    <row r="72" spans="2:8" x14ac:dyDescent="0.25">
      <c r="B72" s="63" t="s">
        <v>75</v>
      </c>
      <c r="C72" s="39"/>
      <c r="D72" s="39"/>
      <c r="E72" s="136"/>
      <c r="F72" s="39"/>
      <c r="G72" s="121"/>
      <c r="H72" s="153"/>
    </row>
    <row r="73" spans="2:8" x14ac:dyDescent="0.25">
      <c r="B73" s="64" t="s">
        <v>76</v>
      </c>
      <c r="C73" s="148" t="s">
        <v>42</v>
      </c>
      <c r="D73" s="59"/>
      <c r="E73" s="137"/>
      <c r="F73" s="162"/>
      <c r="G73" s="81"/>
      <c r="H73" s="153"/>
    </row>
    <row r="74" spans="2:8" x14ac:dyDescent="0.25">
      <c r="B74" s="64" t="s">
        <v>77</v>
      </c>
      <c r="C74" s="148" t="s">
        <v>42</v>
      </c>
      <c r="D74" s="59"/>
      <c r="E74" s="137"/>
      <c r="F74" s="162"/>
      <c r="G74" s="81"/>
      <c r="H74" s="153"/>
    </row>
    <row r="75" spans="2:8" x14ac:dyDescent="0.25">
      <c r="B75" s="106" t="s">
        <v>142</v>
      </c>
      <c r="C75" s="148" t="s">
        <v>42</v>
      </c>
      <c r="D75" s="59"/>
      <c r="E75" s="137"/>
      <c r="F75" s="162"/>
      <c r="G75" s="81"/>
      <c r="H75" s="153"/>
    </row>
    <row r="76" spans="2:8" ht="17.25" customHeight="1" x14ac:dyDescent="0.25">
      <c r="B76" s="106" t="s">
        <v>141</v>
      </c>
      <c r="C76" s="148" t="s">
        <v>42</v>
      </c>
      <c r="D76" s="59"/>
      <c r="E76" s="137"/>
      <c r="F76" s="162"/>
      <c r="G76" s="81"/>
      <c r="H76" s="153"/>
    </row>
    <row r="77" spans="2:8" ht="15.75" thickBot="1" x14ac:dyDescent="0.3">
      <c r="B77" s="107" t="s">
        <v>140</v>
      </c>
      <c r="C77" s="149" t="s">
        <v>42</v>
      </c>
      <c r="D77" s="82"/>
      <c r="E77" s="138"/>
      <c r="F77" s="132"/>
      <c r="G77" s="83"/>
      <c r="H77" s="153"/>
    </row>
    <row r="78" spans="2:8" ht="17.25" customHeight="1" thickBot="1" x14ac:dyDescent="0.3"/>
    <row r="79" spans="2:8" ht="33" customHeight="1" x14ac:dyDescent="0.25">
      <c r="B79" s="189" t="s">
        <v>135</v>
      </c>
      <c r="C79" s="190"/>
      <c r="D79" s="140"/>
      <c r="E79" s="140"/>
      <c r="F79" s="140"/>
      <c r="G79" s="141"/>
    </row>
    <row r="80" spans="2:8" ht="15.75" customHeight="1" x14ac:dyDescent="0.25">
      <c r="B80" s="45" t="s">
        <v>148</v>
      </c>
      <c r="C80" s="46"/>
      <c r="D80" s="187" t="s">
        <v>31</v>
      </c>
      <c r="E80" s="187" t="s">
        <v>32</v>
      </c>
      <c r="F80" s="187" t="s">
        <v>167</v>
      </c>
      <c r="G80" s="193" t="s">
        <v>37</v>
      </c>
    </row>
    <row r="81" spans="2:7" ht="16.5" thickBot="1" x14ac:dyDescent="0.3">
      <c r="B81" s="47"/>
      <c r="C81" s="44" t="s">
        <v>36</v>
      </c>
      <c r="D81" s="188"/>
      <c r="E81" s="188"/>
      <c r="F81" s="188"/>
      <c r="G81" s="194"/>
    </row>
    <row r="82" spans="2:7" x14ac:dyDescent="0.25">
      <c r="B82" s="42" t="s">
        <v>72</v>
      </c>
      <c r="C82" s="108"/>
      <c r="D82" s="109"/>
      <c r="E82" s="133"/>
      <c r="F82" s="92"/>
      <c r="G82" s="110"/>
    </row>
    <row r="83" spans="2:7" x14ac:dyDescent="0.25">
      <c r="B83" s="43" t="s">
        <v>92</v>
      </c>
      <c r="C83" s="60"/>
      <c r="D83" s="60"/>
      <c r="E83" s="39"/>
      <c r="F83" s="41"/>
      <c r="G83" s="123"/>
    </row>
    <row r="84" spans="2:7" x14ac:dyDescent="0.25">
      <c r="B84" s="53" t="s">
        <v>134</v>
      </c>
      <c r="C84" s="61" t="s">
        <v>42</v>
      </c>
      <c r="D84" s="88"/>
      <c r="E84" s="59"/>
      <c r="F84" s="162"/>
      <c r="G84" s="89"/>
    </row>
    <row r="85" spans="2:7" x14ac:dyDescent="0.25">
      <c r="B85" s="53" t="s">
        <v>136</v>
      </c>
      <c r="C85" s="61" t="s">
        <v>42</v>
      </c>
      <c r="D85" s="88"/>
      <c r="E85" s="59"/>
      <c r="F85" s="162"/>
      <c r="G85" s="89"/>
    </row>
    <row r="86" spans="2:7" x14ac:dyDescent="0.25">
      <c r="B86" s="53" t="s">
        <v>93</v>
      </c>
      <c r="C86" s="61" t="s">
        <v>42</v>
      </c>
      <c r="D86" s="88"/>
      <c r="E86" s="59"/>
      <c r="F86" s="162"/>
      <c r="G86" s="89"/>
    </row>
    <row r="87" spans="2:7" x14ac:dyDescent="0.25">
      <c r="B87" s="69" t="s">
        <v>143</v>
      </c>
      <c r="C87" s="61" t="s">
        <v>42</v>
      </c>
      <c r="D87" s="88"/>
      <c r="E87" s="59"/>
      <c r="F87" s="162"/>
      <c r="G87" s="89"/>
    </row>
    <row r="88" spans="2:7" x14ac:dyDescent="0.25">
      <c r="B88" s="69" t="s">
        <v>144</v>
      </c>
      <c r="C88" s="61" t="s">
        <v>42</v>
      </c>
      <c r="D88" s="88"/>
      <c r="E88" s="59"/>
      <c r="F88" s="162"/>
      <c r="G88" s="89"/>
    </row>
    <row r="89" spans="2:7" x14ac:dyDescent="0.25">
      <c r="B89" s="69" t="s">
        <v>145</v>
      </c>
      <c r="C89" s="61" t="s">
        <v>42</v>
      </c>
      <c r="D89" s="88"/>
      <c r="E89" s="59"/>
      <c r="F89" s="162"/>
      <c r="G89" s="89"/>
    </row>
    <row r="90" spans="2:7" x14ac:dyDescent="0.25">
      <c r="B90" s="69" t="s">
        <v>146</v>
      </c>
      <c r="C90" s="61" t="s">
        <v>42</v>
      </c>
      <c r="D90" s="88"/>
      <c r="E90" s="59"/>
      <c r="F90" s="162"/>
      <c r="G90" s="89"/>
    </row>
    <row r="91" spans="2:7" x14ac:dyDescent="0.25">
      <c r="B91" s="43" t="s">
        <v>10</v>
      </c>
      <c r="C91" s="60"/>
      <c r="D91" s="60"/>
      <c r="E91" s="39"/>
      <c r="F91" s="41"/>
      <c r="G91" s="123"/>
    </row>
    <row r="92" spans="2:7" x14ac:dyDescent="0.25">
      <c r="B92" s="53" t="s">
        <v>91</v>
      </c>
      <c r="C92" s="61" t="s">
        <v>42</v>
      </c>
      <c r="D92" s="88"/>
      <c r="E92" s="59"/>
      <c r="F92" s="162"/>
      <c r="G92" s="89"/>
    </row>
    <row r="93" spans="2:7" x14ac:dyDescent="0.25">
      <c r="B93" s="53" t="s">
        <v>94</v>
      </c>
      <c r="C93" s="61" t="s">
        <v>42</v>
      </c>
      <c r="D93" s="88"/>
      <c r="E93" s="59"/>
      <c r="F93" s="162"/>
      <c r="G93" s="89"/>
    </row>
    <row r="94" spans="2:7" x14ac:dyDescent="0.25">
      <c r="B94" s="69" t="s">
        <v>149</v>
      </c>
      <c r="C94" s="61" t="s">
        <v>42</v>
      </c>
      <c r="D94" s="88"/>
      <c r="E94" s="59"/>
      <c r="F94" s="162"/>
      <c r="G94" s="89"/>
    </row>
    <row r="95" spans="2:7" ht="15.75" thickBot="1" x14ac:dyDescent="0.3">
      <c r="B95" s="70" t="s">
        <v>150</v>
      </c>
      <c r="C95" s="86" t="s">
        <v>42</v>
      </c>
      <c r="D95" s="90"/>
      <c r="E95" s="82"/>
      <c r="F95" s="132"/>
      <c r="G95" s="91"/>
    </row>
  </sheetData>
  <sheetProtection algorithmName="SHA-512" hashValue="MOjQKGFUk7h/mvwP0wxGz2P+XE0FajGhFMtxrF70XEHnnw23NRKAeVpVW10AcCM2l8jeonw91ZBOs4CkkN8SbQ==" saltValue="IwxVaqCmpC3g8yQtRLgNmw==" spinCount="100000" sheet="1" selectLockedCells="1"/>
  <mergeCells count="24">
    <mergeCell ref="B2:C2"/>
    <mergeCell ref="B48:C48"/>
    <mergeCell ref="F49:F50"/>
    <mergeCell ref="G49:G50"/>
    <mergeCell ref="D80:D81"/>
    <mergeCell ref="E80:E81"/>
    <mergeCell ref="F80:F81"/>
    <mergeCell ref="G80:G81"/>
    <mergeCell ref="E69:E70"/>
    <mergeCell ref="F69:F70"/>
    <mergeCell ref="G69:G70"/>
    <mergeCell ref="B68:C68"/>
    <mergeCell ref="D69:D70"/>
    <mergeCell ref="G39:G40"/>
    <mergeCell ref="B79:C79"/>
    <mergeCell ref="D49:D50"/>
    <mergeCell ref="E49:E50"/>
    <mergeCell ref="B38:D38"/>
    <mergeCell ref="F3:F4"/>
    <mergeCell ref="D39:D40"/>
    <mergeCell ref="E39:E40"/>
    <mergeCell ref="F39:F40"/>
    <mergeCell ref="D3:D4"/>
    <mergeCell ref="E3:E4"/>
  </mergeCells>
  <phoneticPr fontId="14" type="noConversion"/>
  <conditionalFormatting sqref="C7:C9 C11:C19 C21:C28 C53:C66 C84:C86 C92:C95 C43:C46">
    <cfRule type="containsText" dxfId="32" priority="178" operator="containsText" text="maar">
      <formula>NOT(ISERROR(SEARCH("maar",C7)))</formula>
    </cfRule>
    <cfRule type="containsText" dxfId="31" priority="179" operator="containsText" text="Ja">
      <formula>NOT(ISERROR(SEARCH("Ja",C7)))</formula>
    </cfRule>
    <cfRule type="containsText" dxfId="30" priority="180" operator="containsText" text="Nee">
      <formula>NOT(ISERROR(SEARCH("Nee",C7)))</formula>
    </cfRule>
  </conditionalFormatting>
  <conditionalFormatting sqref="C30:C36">
    <cfRule type="containsText" dxfId="29" priority="166" operator="containsText" text="maar">
      <formula>NOT(ISERROR(SEARCH("maar",C30)))</formula>
    </cfRule>
    <cfRule type="containsText" dxfId="28" priority="167" operator="containsText" text="Ja">
      <formula>NOT(ISERROR(SEARCH("Ja",C30)))</formula>
    </cfRule>
    <cfRule type="containsText" dxfId="27" priority="168" operator="containsText" text="Nee">
      <formula>NOT(ISERROR(SEARCH("Nee",C30)))</formula>
    </cfRule>
  </conditionalFormatting>
  <conditionalFormatting sqref="C88:C90">
    <cfRule type="containsText" dxfId="26" priority="34" operator="containsText" text="maar">
      <formula>NOT(ISERROR(SEARCH("maar",C88)))</formula>
    </cfRule>
    <cfRule type="containsText" dxfId="25" priority="35" operator="containsText" text="Ja">
      <formula>NOT(ISERROR(SEARCH("Ja",C88)))</formula>
    </cfRule>
    <cfRule type="containsText" dxfId="24" priority="36" operator="containsText" text="Nee">
      <formula>NOT(ISERROR(SEARCH("Nee",C88)))</formula>
    </cfRule>
  </conditionalFormatting>
  <conditionalFormatting sqref="C87">
    <cfRule type="containsText" dxfId="23" priority="31" operator="containsText" text="maar">
      <formula>NOT(ISERROR(SEARCH("maar",C87)))</formula>
    </cfRule>
    <cfRule type="containsText" dxfId="22" priority="32" operator="containsText" text="Ja">
      <formula>NOT(ISERROR(SEARCH("Ja",C87)))</formula>
    </cfRule>
    <cfRule type="containsText" dxfId="21" priority="33" operator="containsText" text="Nee">
      <formula>NOT(ISERROR(SEARCH("Nee",C87)))</formula>
    </cfRule>
  </conditionalFormatting>
  <conditionalFormatting sqref="C73:C77">
    <cfRule type="containsText" dxfId="20" priority="28" operator="containsText" text="maar">
      <formula>NOT(ISERROR(SEARCH("maar",C73)))</formula>
    </cfRule>
    <cfRule type="containsText" dxfId="19" priority="29" operator="containsText" text="Ja">
      <formula>NOT(ISERROR(SEARCH("Ja",C73)))</formula>
    </cfRule>
    <cfRule type="containsText" dxfId="18" priority="30" operator="containsText" text="Nee">
      <formula>NOT(ISERROR(SEARCH("Nee",C73)))</formula>
    </cfRule>
  </conditionalFormatting>
  <conditionalFormatting sqref="F7:F9">
    <cfRule type="containsText" dxfId="17" priority="25" operator="containsText" text="maar">
      <formula>NOT(ISERROR(SEARCH("maar",F7)))</formula>
    </cfRule>
    <cfRule type="containsText" dxfId="16" priority="26" operator="containsText" text="Ja">
      <formula>NOT(ISERROR(SEARCH("Ja",F7)))</formula>
    </cfRule>
    <cfRule type="containsText" dxfId="15" priority="27" operator="containsText" text="Nee">
      <formula>NOT(ISERROR(SEARCH("Nee",F7)))</formula>
    </cfRule>
  </conditionalFormatting>
  <conditionalFormatting sqref="F11:F14 F16:F17 F19">
    <cfRule type="containsText" dxfId="14" priority="10" operator="containsText" text="maar">
      <formula>NOT(ISERROR(SEARCH("maar",F11)))</formula>
    </cfRule>
    <cfRule type="containsText" dxfId="13" priority="11" operator="containsText" text="Ja">
      <formula>NOT(ISERROR(SEARCH("Ja",F11)))</formula>
    </cfRule>
    <cfRule type="containsText" dxfId="12" priority="12" operator="containsText" text="Nee">
      <formula>NOT(ISERROR(SEARCH("Nee",F11)))</formula>
    </cfRule>
  </conditionalFormatting>
  <conditionalFormatting sqref="F21:F28">
    <cfRule type="containsText" dxfId="11" priority="7" operator="containsText" text="maar">
      <formula>NOT(ISERROR(SEARCH("maar",F21)))</formula>
    </cfRule>
    <cfRule type="containsText" dxfId="10" priority="8" operator="containsText" text="Ja">
      <formula>NOT(ISERROR(SEARCH("Ja",F21)))</formula>
    </cfRule>
    <cfRule type="containsText" dxfId="9" priority="9" operator="containsText" text="Nee">
      <formula>NOT(ISERROR(SEARCH("Nee",F21)))</formula>
    </cfRule>
  </conditionalFormatting>
  <conditionalFormatting sqref="F31:F33 F35:F36">
    <cfRule type="containsText" dxfId="8" priority="4" operator="containsText" text="maar">
      <formula>NOT(ISERROR(SEARCH("maar",F31)))</formula>
    </cfRule>
    <cfRule type="containsText" dxfId="7" priority="5" operator="containsText" text="Ja">
      <formula>NOT(ISERROR(SEARCH("Ja",F31)))</formula>
    </cfRule>
    <cfRule type="containsText" dxfId="6" priority="6" operator="containsText" text="Nee">
      <formula>NOT(ISERROR(SEARCH("Nee",F31)))</formula>
    </cfRule>
  </conditionalFormatting>
  <conditionalFormatting sqref="F92:F95 F84:F90 F73:F77 F53:F59 F43:F46 F61:F66">
    <cfRule type="containsText" dxfId="5" priority="1" operator="containsText" text="maar">
      <formula>NOT(ISERROR(SEARCH("maar",F43)))</formula>
    </cfRule>
    <cfRule type="containsText" dxfId="4" priority="2" operator="containsText" text="Ja">
      <formula>NOT(ISERROR(SEARCH("Ja",F43)))</formula>
    </cfRule>
    <cfRule type="containsText" dxfId="3" priority="3" operator="containsText" text="Nee">
      <formula>NOT(ISERROR(SEARCH("Nee",F43)))</formula>
    </cfRule>
  </conditionalFormatting>
  <dataValidations count="2">
    <dataValidation type="list" allowBlank="1" showInputMessage="1" showErrorMessage="1" sqref="C7:C9 C30:C36 C53:C66 C11:C19 C21:C28 C92:C95 C43:C46 C84:C90 C73:C77" xr:uid="{1140487E-2301-4479-8015-87E814A730B2}">
      <mc:AlternateContent xmlns:x12ac="http://schemas.microsoft.com/office/spreadsheetml/2011/1/ac" xmlns:mc="http://schemas.openxmlformats.org/markup-compatibility/2006">
        <mc:Choice Requires="x12ac">
          <x12ac:list>Ja,"Ja, maar",Nee</x12ac:list>
        </mc:Choice>
        <mc:Fallback>
          <formula1>"Ja,Ja, maar,Nee"</formula1>
        </mc:Fallback>
      </mc:AlternateContent>
    </dataValidation>
    <dataValidation type="list" allowBlank="1" showInputMessage="1" showErrorMessage="1" sqref="F19 F61:F66 F21:F28 F7:F9 F43:F46 F92:F95 F73:F77 F84:F90 F53:F59 F11:F14 F16:F17 F31:F33 F35:F36" xr:uid="{8F1BDBC6-26D1-4ED1-B027-8311EDCF074B}">
      <formula1>"JA,NEE"</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D109-C189-46E0-B562-9855F94536BD}">
  <sheetPr codeName="Blad12">
    <tabColor theme="9" tint="-0.249977111117893"/>
  </sheetPr>
  <dimension ref="A1:H17"/>
  <sheetViews>
    <sheetView showGridLines="0" zoomScale="90" zoomScaleNormal="90" workbookViewId="0">
      <selection activeCell="G4" sqref="G4"/>
    </sheetView>
  </sheetViews>
  <sheetFormatPr defaultRowHeight="15" x14ac:dyDescent="0.25"/>
  <cols>
    <col min="2" max="2" width="34.42578125" customWidth="1"/>
    <col min="3" max="3" width="46.85546875" customWidth="1"/>
    <col min="4" max="4" width="63.85546875" customWidth="1"/>
    <col min="5" max="5" width="28.85546875" customWidth="1"/>
    <col min="6" max="6" width="35.42578125" customWidth="1"/>
    <col min="7" max="7" width="45" bestFit="1" customWidth="1"/>
    <col min="8" max="8" width="39" customWidth="1"/>
    <col min="9" max="9" width="10.5703125" bestFit="1" customWidth="1"/>
    <col min="10" max="10" width="30.5703125" customWidth="1"/>
    <col min="11" max="11" width="24.85546875" customWidth="1"/>
  </cols>
  <sheetData>
    <row r="1" spans="1:8" x14ac:dyDescent="0.25">
      <c r="A1" s="196" t="s">
        <v>95</v>
      </c>
      <c r="B1" s="197"/>
      <c r="C1" s="200" t="s">
        <v>171</v>
      </c>
      <c r="D1" s="201"/>
      <c r="E1" s="200" t="s">
        <v>172</v>
      </c>
      <c r="F1" s="204"/>
      <c r="G1" s="204"/>
      <c r="H1" s="201"/>
    </row>
    <row r="2" spans="1:8" ht="32.25" customHeight="1" x14ac:dyDescent="0.25">
      <c r="A2" s="198"/>
      <c r="B2" s="199"/>
      <c r="C2" s="202"/>
      <c r="D2" s="203"/>
      <c r="E2" s="202"/>
      <c r="F2" s="205"/>
      <c r="G2" s="205"/>
      <c r="H2" s="203"/>
    </row>
    <row r="3" spans="1:8" ht="42.75" customHeight="1" thickBot="1" x14ac:dyDescent="0.3">
      <c r="A3" s="198"/>
      <c r="B3" s="199"/>
      <c r="C3" s="112" t="s">
        <v>96</v>
      </c>
      <c r="D3" s="113" t="s">
        <v>97</v>
      </c>
      <c r="E3" s="114" t="s">
        <v>98</v>
      </c>
      <c r="F3" s="115" t="s">
        <v>99</v>
      </c>
      <c r="G3" s="116" t="s">
        <v>100</v>
      </c>
      <c r="H3" s="117" t="s">
        <v>101</v>
      </c>
    </row>
    <row r="4" spans="1:8" ht="35.25" customHeight="1" x14ac:dyDescent="0.25">
      <c r="A4" s="208" t="s">
        <v>102</v>
      </c>
      <c r="B4" s="211" t="s">
        <v>103</v>
      </c>
      <c r="C4" s="214" t="s">
        <v>173</v>
      </c>
      <c r="D4" s="93" t="s">
        <v>104</v>
      </c>
      <c r="E4" s="217" t="s">
        <v>105</v>
      </c>
      <c r="F4" s="73" t="s">
        <v>106</v>
      </c>
      <c r="G4" s="31" t="s">
        <v>107</v>
      </c>
      <c r="H4" s="77" t="str">
        <f>IF(AND(COUNTIF('A. Ziblijst'!C7:C9,"Ja")=0,COUNTIF('A. Ziblijst'!C7:C9,"Ja, maar")=0),"Ontbrekend",IF((COUNTIF('A. Ziblijst'!C7:C9,"Nee"))=1,"Mist cruciaal element",IF((COUNTIF('A. Ziblijst'!C7:C9,"Nee"))&gt;1,"Incompleet","Compleet")))</f>
        <v>Compleet</v>
      </c>
    </row>
    <row r="5" spans="1:8" ht="32.25" customHeight="1" thickBot="1" x14ac:dyDescent="0.3">
      <c r="A5" s="209"/>
      <c r="B5" s="212"/>
      <c r="C5" s="215"/>
      <c r="D5" s="4" t="s">
        <v>108</v>
      </c>
      <c r="E5" s="218"/>
      <c r="F5" s="48" t="s">
        <v>155</v>
      </c>
      <c r="G5" s="49" t="s">
        <v>109</v>
      </c>
      <c r="H5" s="77" t="str">
        <f>IF(AND(COUNTIF('A. Ziblijst'!C11:C19,"Ja")=0,COUNTIF('A. Ziblijst'!C11:C19,"Ja, maar")=0),"Ontbrekend",IF((COUNTIF('A. Ziblijst'!C11:C19,"Nee"))=1,"Mist cruciaal element",IF((COUNTIF('A. Ziblijst'!C11:C19,"Nee"))&gt;1,"Incompleet","Compleet")))</f>
        <v>Compleet</v>
      </c>
    </row>
    <row r="6" spans="1:8" ht="30" customHeight="1" thickBot="1" x14ac:dyDescent="0.3">
      <c r="A6" s="209"/>
      <c r="B6" s="212"/>
      <c r="C6" s="215"/>
      <c r="D6" s="22"/>
      <c r="E6" s="218"/>
      <c r="F6" s="48" t="s">
        <v>156</v>
      </c>
      <c r="G6" s="49" t="s">
        <v>110</v>
      </c>
      <c r="H6" s="77" t="str">
        <f>IF(AND(COUNTIF('A. Ziblijst'!C21:C28,"Ja")=0,COUNTIF('A. Ziblijst'!C21:C28,"Ja, maar")=0),"Ontbrekend",IF((COUNTIF('A. Ziblijst'!C21:C28,"Nee"))=1,"Mist cruciaal element",IF((COUNTIF('A. Ziblijst'!C21:C28,"Nee"))&gt;1,"Incompleet","Compleet")))</f>
        <v>Compleet</v>
      </c>
    </row>
    <row r="7" spans="1:8" ht="30" customHeight="1" x14ac:dyDescent="0.25">
      <c r="A7" s="209"/>
      <c r="B7" s="212"/>
      <c r="C7" s="215"/>
      <c r="D7" s="3" t="s">
        <v>111</v>
      </c>
      <c r="E7" s="219"/>
      <c r="F7" s="48" t="s">
        <v>157</v>
      </c>
      <c r="G7" s="49" t="s">
        <v>112</v>
      </c>
      <c r="H7" s="77" t="str">
        <f>IF(AND(COUNTIF('A. Ziblijst'!C30:C36,"Ja")=0,COUNTIF('A. Ziblijst'!C30:C36,"Ja, maar")=0),"Ontbrekend",IF((COUNTIF('A. Ziblijst'!C30:C36,"Nee"))=1,"Mist cruciaal element",IF((COUNTIF('A. Ziblijst'!C30:C36,"Nee"))&gt;1,"Incompleet","Compleet")))</f>
        <v>Compleet</v>
      </c>
    </row>
    <row r="8" spans="1:8" ht="24.95" customHeight="1" thickBot="1" x14ac:dyDescent="0.3">
      <c r="A8" s="209"/>
      <c r="B8" s="212"/>
      <c r="C8" s="215"/>
      <c r="D8" s="4" t="s">
        <v>113</v>
      </c>
      <c r="E8" s="14"/>
      <c r="F8" s="15"/>
      <c r="G8" s="16"/>
      <c r="H8" s="19"/>
    </row>
    <row r="9" spans="1:8" ht="30" customHeight="1" thickBot="1" x14ac:dyDescent="0.3">
      <c r="A9" s="209"/>
      <c r="B9" s="212"/>
      <c r="C9" s="215"/>
      <c r="D9" s="22"/>
      <c r="E9" s="111" t="s">
        <v>151</v>
      </c>
      <c r="F9" s="35" t="s">
        <v>153</v>
      </c>
      <c r="G9" s="34" t="s">
        <v>152</v>
      </c>
      <c r="H9" s="77" t="str">
        <f>IF(AND(COUNTIF('A. Ziblijst'!C43:C46,"Ja")=0,COUNTIF('A. Ziblijst'!C43:C46,"Ja, maar")=0),"Ontbrekend",IF((COUNTIF('A. Ziblijst'!C43:C46,"Nee"))=1,"Mist cruciaal element",IF((COUNTIF('A. Ziblijst'!C43:C46,"Nee"))&gt;1,"Incompleet","Compleet")))</f>
        <v>Compleet</v>
      </c>
    </row>
    <row r="10" spans="1:8" ht="30" customHeight="1" x14ac:dyDescent="0.25">
      <c r="A10" s="209"/>
      <c r="B10" s="212"/>
      <c r="C10" s="215"/>
      <c r="D10" s="32" t="s">
        <v>114</v>
      </c>
      <c r="E10" s="14"/>
      <c r="F10" s="15"/>
      <c r="G10" s="16"/>
      <c r="H10" s="19"/>
    </row>
    <row r="11" spans="1:8" ht="24.95" customHeight="1" x14ac:dyDescent="0.25">
      <c r="A11" s="209"/>
      <c r="B11" s="212"/>
      <c r="C11" s="215"/>
      <c r="D11" s="206"/>
      <c r="E11" s="56" t="s">
        <v>154</v>
      </c>
      <c r="F11" s="35" t="s">
        <v>162</v>
      </c>
      <c r="G11" s="34" t="s">
        <v>163</v>
      </c>
      <c r="H11" s="77" t="str">
        <f>IF(AND(COUNTIF('A. Ziblijst'!C53:C66,"Ja")=0,COUNTIF('A. Ziblijst'!C53:C66,"Ja, maar")=0),"Ontbrekend",IF((COUNTIF('A. Ziblijst'!C53:C66,"Nee"))=1,"Mist cruciaal element",IF((COUNTIF('A. Ziblijst'!C53:C66,"Nee"))&gt;1,"Incompleet","Compleet")))</f>
        <v>Compleet</v>
      </c>
    </row>
    <row r="12" spans="1:8" ht="24.95" customHeight="1" x14ac:dyDescent="0.25">
      <c r="A12" s="209"/>
      <c r="B12" s="212"/>
      <c r="C12" s="215"/>
      <c r="D12" s="206"/>
      <c r="E12" s="15"/>
      <c r="F12" s="15"/>
      <c r="G12" s="17"/>
      <c r="H12" s="19"/>
    </row>
    <row r="13" spans="1:8" ht="24.95" customHeight="1" x14ac:dyDescent="0.25">
      <c r="A13" s="209"/>
      <c r="B13" s="212"/>
      <c r="C13" s="215"/>
      <c r="D13" s="206"/>
      <c r="E13" s="18" t="s">
        <v>115</v>
      </c>
      <c r="F13" s="35" t="s">
        <v>116</v>
      </c>
      <c r="G13" s="34" t="s">
        <v>164</v>
      </c>
      <c r="H13" s="77" t="str">
        <f>IF(AND(COUNTIF('A. Ziblijst'!C73:C77,"Ja")=0,COUNTIF('A. Ziblijst'!C73:C77,"Ja, maar")=0),"Ontbrekend",IF((COUNTIF('A. Ziblijst'!C73:C77,"Nee"))=1,"Mist cruciaal element",IF((COUNTIF('A. Ziblijst'!C73:C77,"Nee"))&gt;1,"Incompleet","Compleet")))</f>
        <v>Compleet</v>
      </c>
    </row>
    <row r="14" spans="1:8" ht="24.95" customHeight="1" thickBot="1" x14ac:dyDescent="0.3">
      <c r="A14" s="209"/>
      <c r="B14" s="212"/>
      <c r="C14" s="215"/>
      <c r="D14" s="207"/>
      <c r="E14" s="15"/>
      <c r="F14" s="15"/>
      <c r="G14" s="17"/>
      <c r="H14" s="19"/>
    </row>
    <row r="15" spans="1:8" ht="24.95" customHeight="1" x14ac:dyDescent="0.25">
      <c r="A15" s="209"/>
      <c r="B15" s="212"/>
      <c r="C15" s="215"/>
      <c r="D15" s="5"/>
      <c r="E15" s="18" t="s">
        <v>158</v>
      </c>
      <c r="F15" s="35" t="s">
        <v>159</v>
      </c>
      <c r="G15" s="34" t="s">
        <v>165</v>
      </c>
      <c r="H15" s="77" t="str">
        <f>IF(AND(COUNTIF('A. Ziblijst'!C84:C90,"Ja")=0,COUNTIF('A. Ziblijst'!C84:C90,"Ja, maar")=0),"Ontbrekend",IF((COUNTIF('A. Ziblijst'!C84:C90,"Nee"))=1,"Mist cruciaal element",IF((COUNTIF('A. Ziblijst'!C84:C90,"Nee"))&gt;1,"Incompleet","Compleet")))</f>
        <v>Compleet</v>
      </c>
    </row>
    <row r="16" spans="1:8" ht="24.95" customHeight="1" x14ac:dyDescent="0.25">
      <c r="A16" s="209"/>
      <c r="B16" s="212"/>
      <c r="C16" s="215"/>
      <c r="D16" s="5"/>
      <c r="E16" s="14"/>
      <c r="F16" s="15"/>
      <c r="G16" s="17"/>
      <c r="H16" s="19"/>
    </row>
    <row r="17" spans="1:8" ht="24.95" customHeight="1" thickBot="1" x14ac:dyDescent="0.3">
      <c r="A17" s="210"/>
      <c r="B17" s="213"/>
      <c r="C17" s="216"/>
      <c r="D17" s="159"/>
      <c r="E17" s="160" t="s">
        <v>160</v>
      </c>
      <c r="F17" s="161" t="s">
        <v>161</v>
      </c>
      <c r="G17" s="72" t="s">
        <v>166</v>
      </c>
      <c r="H17" s="78" t="str">
        <f>IF(AND(COUNTIF('A. Ziblijst'!C92:C95,"Ja")=0,COUNTIF('A. Ziblijst'!C92:C95,"Ja, maar")=0),"Ontbrekend",IF((COUNTIF('A. Ziblijst'!C92:C95,"Nee"))=1,"Mist cruciaal element",IF((COUNTIF('A. Ziblijst'!C92:C95,"Nee"))&gt;1,"Incompleet","Compleet")))</f>
        <v>Compleet</v>
      </c>
    </row>
  </sheetData>
  <sheetProtection algorithmName="SHA-512" hashValue="GRlSz+cUry43grCNP8qpC7fxy+qYOeWIaX/cYzXL2cp9v9L97Qg41oYTGYtsZ/NUPs6VziVF6BcBkEkQ6O3hwQ==" saltValue="JCP4LE+yyU0kL3Zkn3Hdpw==" spinCount="100000" sheet="1" selectLockedCells="1"/>
  <mergeCells count="8">
    <mergeCell ref="A1:B3"/>
    <mergeCell ref="C1:D2"/>
    <mergeCell ref="E1:H2"/>
    <mergeCell ref="D11:D14"/>
    <mergeCell ref="A4:A17"/>
    <mergeCell ref="B4:B17"/>
    <mergeCell ref="C4:C17"/>
    <mergeCell ref="E4:E7"/>
  </mergeCells>
  <phoneticPr fontId="14" type="noConversion"/>
  <conditionalFormatting sqref="D10">
    <cfRule type="expression" dxfId="2" priority="2">
      <formula>$D$9="Nee"</formula>
    </cfRule>
    <cfRule type="expression" dxfId="1" priority="5">
      <formula>$D$9="Ja, namelijk:"</formula>
    </cfRule>
  </conditionalFormatting>
  <conditionalFormatting sqref="D11:D14">
    <cfRule type="expression" dxfId="0" priority="3">
      <formula>$D$9="Ja, namelijk:"</formula>
    </cfRule>
  </conditionalFormatting>
  <dataValidations count="2">
    <dataValidation type="list" allowBlank="1" showInputMessage="1" showErrorMessage="1" sqref="D9" xr:uid="{06EA876B-BD69-4878-BBB5-37CDC6D19043}">
      <mc:AlternateContent xmlns:x12ac="http://schemas.microsoft.com/office/spreadsheetml/2011/1/ac" xmlns:mc="http://schemas.openxmlformats.org/markup-compatibility/2006">
        <mc:Choice Requires="x12ac">
          <x12ac:list>Nee," Ja, namelijk:"</x12ac:list>
        </mc:Choice>
        <mc:Fallback>
          <formula1>"Nee, Ja, namelijk:"</formula1>
        </mc:Fallback>
      </mc:AlternateContent>
    </dataValidation>
    <dataValidation type="list" allowBlank="1" showInputMessage="1" showErrorMessage="1" sqref="D6" xr:uid="{F0F3570A-146E-4C68-B22D-943A79BD1C90}">
      <mc:AlternateContent xmlns:x12ac="http://schemas.microsoft.com/office/spreadsheetml/2011/1/ac" xmlns:mc="http://schemas.openxmlformats.org/markup-compatibility/2006">
        <mc:Choice Requires="x12ac">
          <x12ac:list>"Ja, wij maken gebruik van Vrijheidsgraad A","Nee, wij maken geen gebruik van Vrijheidsgraden"</x12ac:list>
        </mc:Choice>
        <mc:Fallback>
          <formula1>"Ja, wij maken gebruik van Vrijheidsgraad A,Nee, wij maken geen gebruik van Vrijheidsgraden"</formula1>
        </mc:Fallback>
      </mc:AlternateContent>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09083-3FD2-4996-82D1-A75E3E99FA24}">
  <sheetPr codeName="Blad3">
    <tabColor theme="9" tint="-0.249977111117893"/>
  </sheetPr>
  <dimension ref="A1:F69"/>
  <sheetViews>
    <sheetView zoomScale="90" zoomScaleNormal="90" workbookViewId="0">
      <selection activeCell="D20" sqref="D20"/>
    </sheetView>
  </sheetViews>
  <sheetFormatPr defaultRowHeight="15" x14ac:dyDescent="0.25"/>
  <cols>
    <col min="1" max="1" width="15.7109375" customWidth="1"/>
    <col min="2" max="2" width="25.7109375" customWidth="1"/>
    <col min="3" max="3" width="11.28515625" customWidth="1"/>
    <col min="4" max="4" width="60.7109375" bestFit="1" customWidth="1"/>
    <col min="5" max="6" width="20.7109375" customWidth="1"/>
    <col min="11" max="11" width="14.5703125" customWidth="1"/>
  </cols>
  <sheetData>
    <row r="1" spans="1:6" ht="45" customHeight="1" x14ac:dyDescent="0.25">
      <c r="A1" s="196" t="s">
        <v>95</v>
      </c>
      <c r="B1" s="228"/>
      <c r="C1" s="232" t="s">
        <v>117</v>
      </c>
      <c r="D1" s="233"/>
      <c r="E1" s="233"/>
      <c r="F1" s="234"/>
    </row>
    <row r="2" spans="1:6" ht="21.75" customHeight="1" x14ac:dyDescent="0.25">
      <c r="A2" s="198"/>
      <c r="B2" s="229"/>
      <c r="C2" s="222" t="s">
        <v>118</v>
      </c>
      <c r="D2" s="223"/>
      <c r="E2" s="223"/>
      <c r="F2" s="224"/>
    </row>
    <row r="3" spans="1:6" ht="15.75" customHeight="1" thickBot="1" x14ac:dyDescent="0.3">
      <c r="A3" s="230"/>
      <c r="B3" s="231"/>
      <c r="C3" s="225"/>
      <c r="D3" s="226"/>
      <c r="E3" s="226"/>
      <c r="F3" s="227"/>
    </row>
    <row r="4" spans="1:6" x14ac:dyDescent="0.25">
      <c r="A4" s="209" t="s">
        <v>119</v>
      </c>
      <c r="B4" s="212" t="s">
        <v>120</v>
      </c>
      <c r="C4" s="2"/>
      <c r="D4" s="2"/>
      <c r="E4" s="2"/>
      <c r="F4" s="79"/>
    </row>
    <row r="5" spans="1:6" x14ac:dyDescent="0.25">
      <c r="A5" s="209"/>
      <c r="B5" s="212"/>
      <c r="C5" s="2"/>
      <c r="D5" s="2"/>
      <c r="E5" s="2"/>
      <c r="F5" s="79"/>
    </row>
    <row r="6" spans="1:6" x14ac:dyDescent="0.25">
      <c r="A6" s="209"/>
      <c r="B6" s="220"/>
      <c r="C6" s="2"/>
      <c r="D6" s="2"/>
      <c r="E6" s="2"/>
      <c r="F6" s="79"/>
    </row>
    <row r="7" spans="1:6" x14ac:dyDescent="0.25">
      <c r="A7" s="209"/>
      <c r="B7" s="220"/>
      <c r="C7" s="2"/>
      <c r="D7" s="2"/>
      <c r="E7" s="2"/>
      <c r="F7" s="79"/>
    </row>
    <row r="8" spans="1:6" x14ac:dyDescent="0.25">
      <c r="A8" s="209"/>
      <c r="B8" s="220"/>
      <c r="C8" s="2"/>
      <c r="D8" s="2"/>
      <c r="E8" s="2"/>
      <c r="F8" s="79"/>
    </row>
    <row r="9" spans="1:6" x14ac:dyDescent="0.25">
      <c r="A9" s="209"/>
      <c r="B9" s="220"/>
      <c r="C9" s="2"/>
      <c r="D9" s="2"/>
      <c r="E9" s="2"/>
      <c r="F9" s="79"/>
    </row>
    <row r="10" spans="1:6" x14ac:dyDescent="0.25">
      <c r="A10" s="209"/>
      <c r="B10" s="220"/>
      <c r="C10" s="2"/>
      <c r="D10" s="2"/>
      <c r="E10" s="2"/>
      <c r="F10" s="79"/>
    </row>
    <row r="11" spans="1:6" x14ac:dyDescent="0.25">
      <c r="A11" s="209"/>
      <c r="B11" s="220"/>
      <c r="C11" s="2"/>
      <c r="D11" s="2"/>
      <c r="E11" s="2"/>
      <c r="F11" s="79"/>
    </row>
    <row r="12" spans="1:6" x14ac:dyDescent="0.25">
      <c r="A12" s="209"/>
      <c r="B12" s="220"/>
      <c r="C12" s="2"/>
      <c r="D12" s="2"/>
      <c r="E12" s="2"/>
      <c r="F12" s="79"/>
    </row>
    <row r="13" spans="1:6" x14ac:dyDescent="0.25">
      <c r="A13" s="209"/>
      <c r="B13" s="220"/>
      <c r="C13" s="2"/>
      <c r="D13" s="2"/>
      <c r="E13" s="2"/>
      <c r="F13" s="79"/>
    </row>
    <row r="14" spans="1:6" x14ac:dyDescent="0.25">
      <c r="A14" s="209"/>
      <c r="B14" s="220"/>
      <c r="C14" s="2"/>
      <c r="D14" s="2"/>
      <c r="E14" s="2"/>
      <c r="F14" s="79"/>
    </row>
    <row r="15" spans="1:6" x14ac:dyDescent="0.25">
      <c r="A15" s="209"/>
      <c r="B15" s="220"/>
      <c r="C15" s="2"/>
      <c r="D15" s="2"/>
      <c r="E15" s="2"/>
      <c r="F15" s="79"/>
    </row>
    <row r="16" spans="1:6" x14ac:dyDescent="0.25">
      <c r="A16" s="209"/>
      <c r="B16" s="220"/>
      <c r="C16" s="2"/>
      <c r="D16" s="2"/>
      <c r="E16" s="2"/>
      <c r="F16" s="79"/>
    </row>
    <row r="17" spans="1:6" x14ac:dyDescent="0.25">
      <c r="A17" s="209"/>
      <c r="B17" s="220"/>
      <c r="C17" s="2"/>
      <c r="D17" s="2"/>
      <c r="E17" s="2"/>
      <c r="F17" s="79"/>
    </row>
    <row r="18" spans="1:6" x14ac:dyDescent="0.25">
      <c r="A18" s="209"/>
      <c r="B18" s="220"/>
      <c r="C18" s="2"/>
      <c r="D18" s="2"/>
      <c r="E18" s="2"/>
      <c r="F18" s="79"/>
    </row>
    <row r="19" spans="1:6" x14ac:dyDescent="0.25">
      <c r="A19" s="209"/>
      <c r="B19" s="220"/>
      <c r="C19" s="2"/>
      <c r="D19" s="2"/>
      <c r="E19" s="2"/>
      <c r="F19" s="79"/>
    </row>
    <row r="20" spans="1:6" x14ac:dyDescent="0.25">
      <c r="A20" s="209"/>
      <c r="B20" s="220"/>
      <c r="C20" s="2"/>
      <c r="D20" s="2"/>
      <c r="E20" s="2"/>
      <c r="F20" s="79"/>
    </row>
    <row r="21" spans="1:6" x14ac:dyDescent="0.25">
      <c r="A21" s="209"/>
      <c r="B21" s="220"/>
      <c r="C21" s="2"/>
      <c r="D21" s="2"/>
      <c r="E21" s="2"/>
      <c r="F21" s="79"/>
    </row>
    <row r="22" spans="1:6" x14ac:dyDescent="0.25">
      <c r="A22" s="209"/>
      <c r="B22" s="220"/>
      <c r="C22" s="2"/>
      <c r="D22" s="2"/>
      <c r="E22" s="2"/>
      <c r="F22" s="79"/>
    </row>
    <row r="23" spans="1:6" x14ac:dyDescent="0.25">
      <c r="A23" s="209"/>
      <c r="B23" s="220"/>
      <c r="C23" s="2"/>
      <c r="D23" s="2"/>
      <c r="E23" s="2"/>
      <c r="F23" s="79"/>
    </row>
    <row r="24" spans="1:6" x14ac:dyDescent="0.25">
      <c r="A24" s="209"/>
      <c r="B24" s="220"/>
      <c r="C24" s="2"/>
      <c r="D24" s="2"/>
      <c r="E24" s="2"/>
      <c r="F24" s="79"/>
    </row>
    <row r="25" spans="1:6" x14ac:dyDescent="0.25">
      <c r="A25" s="209"/>
      <c r="B25" s="220"/>
      <c r="C25" s="2"/>
      <c r="D25" s="2"/>
      <c r="E25" s="2"/>
      <c r="F25" s="79"/>
    </row>
    <row r="26" spans="1:6" x14ac:dyDescent="0.25">
      <c r="A26" s="209"/>
      <c r="B26" s="220"/>
      <c r="C26" s="2"/>
      <c r="D26" s="2"/>
      <c r="E26" s="2"/>
      <c r="F26" s="79"/>
    </row>
    <row r="27" spans="1:6" x14ac:dyDescent="0.25">
      <c r="A27" s="209"/>
      <c r="B27" s="220"/>
      <c r="C27" s="2"/>
      <c r="D27" s="2"/>
      <c r="E27" s="2"/>
      <c r="F27" s="79"/>
    </row>
    <row r="28" spans="1:6" x14ac:dyDescent="0.25">
      <c r="A28" s="209"/>
      <c r="B28" s="220"/>
      <c r="C28" s="2"/>
      <c r="D28" s="2"/>
      <c r="E28" s="2"/>
      <c r="F28" s="79"/>
    </row>
    <row r="29" spans="1:6" x14ac:dyDescent="0.25">
      <c r="A29" s="209"/>
      <c r="B29" s="220"/>
      <c r="C29" s="2"/>
      <c r="D29" s="2"/>
      <c r="E29" s="2"/>
      <c r="F29" s="79"/>
    </row>
    <row r="30" spans="1:6" x14ac:dyDescent="0.25">
      <c r="A30" s="209"/>
      <c r="B30" s="220"/>
      <c r="C30" s="2"/>
      <c r="D30" s="2"/>
      <c r="E30" s="2"/>
      <c r="F30" s="79"/>
    </row>
    <row r="31" spans="1:6" x14ac:dyDescent="0.25">
      <c r="A31" s="209"/>
      <c r="B31" s="220"/>
      <c r="F31" s="118"/>
    </row>
    <row r="32" spans="1:6" x14ac:dyDescent="0.25">
      <c r="A32" s="209"/>
      <c r="B32" s="220"/>
      <c r="F32" s="118"/>
    </row>
    <row r="33" spans="1:6" x14ac:dyDescent="0.25">
      <c r="A33" s="209"/>
      <c r="B33" s="220"/>
      <c r="F33" s="118"/>
    </row>
    <row r="34" spans="1:6" x14ac:dyDescent="0.25">
      <c r="A34" s="209"/>
      <c r="B34" s="220"/>
      <c r="F34" s="118"/>
    </row>
    <row r="35" spans="1:6" x14ac:dyDescent="0.25">
      <c r="A35" s="209"/>
      <c r="B35" s="220"/>
      <c r="F35" s="118"/>
    </row>
    <row r="36" spans="1:6" x14ac:dyDescent="0.25">
      <c r="A36" s="209"/>
      <c r="B36" s="220"/>
      <c r="F36" s="118"/>
    </row>
    <row r="37" spans="1:6" x14ac:dyDescent="0.25">
      <c r="A37" s="209"/>
      <c r="B37" s="220"/>
      <c r="F37" s="118"/>
    </row>
    <row r="38" spans="1:6" x14ac:dyDescent="0.25">
      <c r="A38" s="209"/>
      <c r="B38" s="220"/>
      <c r="F38" s="118"/>
    </row>
    <row r="39" spans="1:6" x14ac:dyDescent="0.25">
      <c r="A39" s="209"/>
      <c r="B39" s="220"/>
      <c r="F39" s="118"/>
    </row>
    <row r="40" spans="1:6" x14ac:dyDescent="0.25">
      <c r="A40" s="209"/>
      <c r="B40" s="220"/>
      <c r="F40" s="118"/>
    </row>
    <row r="41" spans="1:6" x14ac:dyDescent="0.25">
      <c r="A41" s="209"/>
      <c r="B41" s="220"/>
      <c r="F41" s="118"/>
    </row>
    <row r="42" spans="1:6" x14ac:dyDescent="0.25">
      <c r="A42" s="209"/>
      <c r="B42" s="220"/>
      <c r="F42" s="118"/>
    </row>
    <row r="43" spans="1:6" x14ac:dyDescent="0.25">
      <c r="A43" s="209"/>
      <c r="B43" s="220"/>
      <c r="F43" s="118"/>
    </row>
    <row r="44" spans="1:6" x14ac:dyDescent="0.25">
      <c r="A44" s="209"/>
      <c r="B44" s="220"/>
      <c r="F44" s="118"/>
    </row>
    <row r="45" spans="1:6" x14ac:dyDescent="0.25">
      <c r="A45" s="209"/>
      <c r="B45" s="220"/>
      <c r="F45" s="118"/>
    </row>
    <row r="46" spans="1:6" x14ac:dyDescent="0.25">
      <c r="A46" s="209"/>
      <c r="B46" s="220"/>
      <c r="F46" s="118"/>
    </row>
    <row r="47" spans="1:6" x14ac:dyDescent="0.25">
      <c r="A47" s="209"/>
      <c r="B47" s="220"/>
      <c r="F47" s="118"/>
    </row>
    <row r="48" spans="1:6" x14ac:dyDescent="0.25">
      <c r="A48" s="209"/>
      <c r="B48" s="220"/>
      <c r="F48" s="118"/>
    </row>
    <row r="49" spans="1:6" x14ac:dyDescent="0.25">
      <c r="A49" s="209"/>
      <c r="B49" s="220"/>
      <c r="F49" s="118"/>
    </row>
    <row r="50" spans="1:6" x14ac:dyDescent="0.25">
      <c r="A50" s="209"/>
      <c r="B50" s="220"/>
      <c r="F50" s="118"/>
    </row>
    <row r="51" spans="1:6" x14ac:dyDescent="0.25">
      <c r="A51" s="209"/>
      <c r="B51" s="220"/>
      <c r="F51" s="118"/>
    </row>
    <row r="52" spans="1:6" x14ac:dyDescent="0.25">
      <c r="A52" s="209"/>
      <c r="B52" s="220"/>
      <c r="F52" s="118"/>
    </row>
    <row r="53" spans="1:6" x14ac:dyDescent="0.25">
      <c r="A53" s="209"/>
      <c r="B53" s="220"/>
      <c r="F53" s="118"/>
    </row>
    <row r="54" spans="1:6" x14ac:dyDescent="0.25">
      <c r="A54" s="209"/>
      <c r="B54" s="220"/>
      <c r="F54" s="118"/>
    </row>
    <row r="55" spans="1:6" x14ac:dyDescent="0.25">
      <c r="A55" s="209"/>
      <c r="B55" s="220"/>
      <c r="F55" s="118"/>
    </row>
    <row r="56" spans="1:6" x14ac:dyDescent="0.25">
      <c r="A56" s="209"/>
      <c r="B56" s="220"/>
      <c r="F56" s="118"/>
    </row>
    <row r="57" spans="1:6" x14ac:dyDescent="0.25">
      <c r="A57" s="209"/>
      <c r="B57" s="220"/>
      <c r="F57" s="118"/>
    </row>
    <row r="58" spans="1:6" x14ac:dyDescent="0.25">
      <c r="A58" s="209"/>
      <c r="B58" s="220"/>
      <c r="F58" s="118"/>
    </row>
    <row r="59" spans="1:6" x14ac:dyDescent="0.25">
      <c r="A59" s="209"/>
      <c r="B59" s="220"/>
      <c r="F59" s="118"/>
    </row>
    <row r="60" spans="1:6" x14ac:dyDescent="0.25">
      <c r="A60" s="209"/>
      <c r="B60" s="220"/>
      <c r="F60" s="118"/>
    </row>
    <row r="61" spans="1:6" x14ac:dyDescent="0.25">
      <c r="A61" s="209"/>
      <c r="B61" s="220"/>
      <c r="F61" s="118"/>
    </row>
    <row r="62" spans="1:6" x14ac:dyDescent="0.25">
      <c r="A62" s="209"/>
      <c r="B62" s="220"/>
      <c r="F62" s="118"/>
    </row>
    <row r="63" spans="1:6" x14ac:dyDescent="0.25">
      <c r="A63" s="209"/>
      <c r="B63" s="220"/>
      <c r="F63" s="118"/>
    </row>
    <row r="64" spans="1:6" x14ac:dyDescent="0.25">
      <c r="A64" s="209"/>
      <c r="B64" s="220"/>
      <c r="F64" s="118"/>
    </row>
    <row r="65" spans="1:6" x14ac:dyDescent="0.25">
      <c r="A65" s="209"/>
      <c r="B65" s="220"/>
      <c r="F65" s="118"/>
    </row>
    <row r="66" spans="1:6" x14ac:dyDescent="0.25">
      <c r="A66" s="209"/>
      <c r="B66" s="220"/>
      <c r="F66" s="118"/>
    </row>
    <row r="67" spans="1:6" x14ac:dyDescent="0.25">
      <c r="A67" s="209"/>
      <c r="B67" s="220"/>
      <c r="F67" s="118"/>
    </row>
    <row r="68" spans="1:6" x14ac:dyDescent="0.25">
      <c r="A68" s="209"/>
      <c r="B68" s="220"/>
      <c r="F68" s="118"/>
    </row>
    <row r="69" spans="1:6" ht="15.75" thickBot="1" x14ac:dyDescent="0.3">
      <c r="A69" s="210"/>
      <c r="B69" s="221"/>
      <c r="C69" s="119"/>
      <c r="D69" s="119"/>
      <c r="E69" s="119"/>
      <c r="F69" s="120"/>
    </row>
  </sheetData>
  <sheetProtection algorithmName="SHA-512" hashValue="nkE5rcRJSxOjL2nkDw+ZQTjbo4J0wvtYLPJokdwaDqWx6KmCpNZupW818xjpeyvKQ4caIZeiBc6+vuwRmF/olA==" saltValue="xxXR248qbx8hCtOmw6LHfw==" spinCount="100000" sheet="1" selectLockedCells="1"/>
  <mergeCells count="5">
    <mergeCell ref="A4:A69"/>
    <mergeCell ref="B4:B69"/>
    <mergeCell ref="C2:F3"/>
    <mergeCell ref="A1:B3"/>
    <mergeCell ref="C1:F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3F38C049E332439A9DF0A37098C9F8" ma:contentTypeVersion="13" ma:contentTypeDescription="Een nieuw document maken." ma:contentTypeScope="" ma:versionID="76480c5c89d266d92789f00dd72e8b35">
  <xsd:schema xmlns:xsd="http://www.w3.org/2001/XMLSchema" xmlns:xs="http://www.w3.org/2001/XMLSchema" xmlns:p="http://schemas.microsoft.com/office/2006/metadata/properties" xmlns:ns2="d7b03dea-6062-4c89-8658-3917cbd50fe4" xmlns:ns3="da45326f-b662-480a-88da-fdf318918fcd" targetNamespace="http://schemas.microsoft.com/office/2006/metadata/properties" ma:root="true" ma:fieldsID="7d244cc1826846365d0a9bcc98427df7" ns2:_="" ns3:_="">
    <xsd:import namespace="d7b03dea-6062-4c89-8658-3917cbd50fe4"/>
    <xsd:import namespace="da45326f-b662-480a-88da-fdf318918f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b03dea-6062-4c89-8658-3917cbd50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45326f-b662-480a-88da-fdf318918fcd" elementFormDefault="qualified">
    <xsd:import namespace="http://schemas.microsoft.com/office/2006/documentManagement/types"/>
    <xsd:import namespace="http://schemas.microsoft.com/office/infopath/2007/PartnerControls"/>
    <xsd:element name="SharedWithUsers" ma:index="12"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a45326f-b662-480a-88da-fdf318918fcd">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9093BF-7F15-484B-B197-A42455DE3E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b03dea-6062-4c89-8658-3917cbd50fe4"/>
    <ds:schemaRef ds:uri="da45326f-b662-480a-88da-fdf318918f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69AE3F-E5F1-4423-A9CA-9852E4AC5225}">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a45326f-b662-480a-88da-fdf318918fcd"/>
    <ds:schemaRef ds:uri="http://purl.org/dc/terms/"/>
    <ds:schemaRef ds:uri="d7b03dea-6062-4c89-8658-3917cbd50fe4"/>
    <ds:schemaRef ds:uri="http://www.w3.org/XML/1998/namespace"/>
    <ds:schemaRef ds:uri="http://purl.org/dc/dcmitype/"/>
  </ds:schemaRefs>
</ds:datastoreItem>
</file>

<file path=customXml/itemProps3.xml><?xml version="1.0" encoding="utf-8"?>
<ds:datastoreItem xmlns:ds="http://schemas.openxmlformats.org/officeDocument/2006/customXml" ds:itemID="{5BD8BF07-8F2D-4242-B967-79004A0226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Voorblad</vt:lpstr>
      <vt:lpstr>Document opzet</vt:lpstr>
      <vt:lpstr>A. Ziblijst</vt:lpstr>
      <vt:lpstr>B. Vrijheidsgraden &amp; Secties</vt:lpstr>
      <vt:lpstr>C. Architectuurplaat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Lagrand, Jaap</dc:creator>
  <cp:keywords/>
  <dc:description/>
  <cp:lastModifiedBy>Terrence Young</cp:lastModifiedBy>
  <cp:revision/>
  <dcterms:created xsi:type="dcterms:W3CDTF">2020-07-13T11:36:57Z</dcterms:created>
  <dcterms:modified xsi:type="dcterms:W3CDTF">2022-03-17T14:33:32Z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0x010100E73F38C049E332439A9DF0A37098C9F8</vt:lpwstr>
  </property>
  <property fmtid="{D5CDD505-2E9C-101B-9397-08002B2CF9AE}" pid="3" name="MSIP_Label_1bc0f418-96a4-4caf-9d7c-ccc5ec7f9d91_Enabled">
    <vt:lpwstr>true</vt:lpwstr>
  </property>
  <property fmtid="{D5CDD505-2E9C-101B-9397-08002B2CF9AE}" pid="4" name="MSIP_Label_1bc0f418-96a4-4caf-9d7c-ccc5ec7f9d91_SetDate">
    <vt:lpwstr>2020-10-05T14:36:37Z</vt:lpwstr>
  </property>
  <property fmtid="{D5CDD505-2E9C-101B-9397-08002B2CF9AE}" pid="5" name="MSIP_Label_1bc0f418-96a4-4caf-9d7c-ccc5ec7f9d91_Method">
    <vt:lpwstr>Privileged</vt:lpwstr>
  </property>
  <property fmtid="{D5CDD505-2E9C-101B-9397-08002B2CF9AE}" pid="6" name="MSIP_Label_1bc0f418-96a4-4caf-9d7c-ccc5ec7f9d91_Name">
    <vt:lpwstr>1bc0f418-96a4-4caf-9d7c-ccc5ec7f9d91</vt:lpwstr>
  </property>
  <property fmtid="{D5CDD505-2E9C-101B-9397-08002B2CF9AE}" pid="7" name="MSIP_Label_1bc0f418-96a4-4caf-9d7c-ccc5ec7f9d91_SiteId">
    <vt:lpwstr>e0793d39-0939-496d-b129-198edd916feb</vt:lpwstr>
  </property>
  <property fmtid="{D5CDD505-2E9C-101B-9397-08002B2CF9AE}" pid="8" name="MSIP_Label_1bc0f418-96a4-4caf-9d7c-ccc5ec7f9d91_ActionId">
    <vt:lpwstr>0b4f56e1-b7f7-46d8-8779-00007f2cc5aa</vt:lpwstr>
  </property>
  <property fmtid="{D5CDD505-2E9C-101B-9397-08002B2CF9AE}" pid="9" name="MSIP_Label_1bc0f418-96a4-4caf-9d7c-ccc5ec7f9d91_ContentBits">
    <vt:lpwstr>0</vt:lpwstr>
  </property>
  <property fmtid="{D5CDD505-2E9C-101B-9397-08002B2CF9AE}" pid="10" name="xd_ProgID">
    <vt:lpwstr/>
  </property>
  <property fmtid="{D5CDD505-2E9C-101B-9397-08002B2CF9AE}" pid="11" name="ComplianceAssetId">
    <vt:lpwstr/>
  </property>
  <property fmtid="{D5CDD505-2E9C-101B-9397-08002B2CF9AE}" pid="12" name="TemplateUrl">
    <vt:lpwstr/>
  </property>
  <property fmtid="{D5CDD505-2E9C-101B-9397-08002B2CF9AE}" pid="13" name="xd_Signature">
    <vt:bool>false</vt:bool>
  </property>
</Properties>
</file>